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Остановки" sheetId="1" r:id="rId1"/>
  </sheets>
  <definedNames>
    <definedName name="_xlnm._FilterDatabase" localSheetId="0" hidden="1">Остановки!$A$1:$Q$179</definedName>
  </definedNames>
  <calcPr calcId="162913"/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2" i="1"/>
</calcChain>
</file>

<file path=xl/sharedStrings.xml><?xml version="1.0" encoding="utf-8"?>
<sst xmlns="http://schemas.openxmlformats.org/spreadsheetml/2006/main" count="1975" uniqueCount="364">
  <si>
    <t>Город</t>
  </si>
  <si>
    <t>Адрес</t>
  </si>
  <si>
    <t>Сторона</t>
  </si>
  <si>
    <t>Свет</t>
  </si>
  <si>
    <t>Код</t>
  </si>
  <si>
    <t>Способ показа</t>
  </si>
  <si>
    <t>Чебоксары</t>
  </si>
  <si>
    <t>пр. Московский д. 3 (ост. "Театр Оперы и Балета"  со стороны "Театра Оперы и Балета")</t>
  </si>
  <si>
    <t>пр. Московский д. 16 (ост. "Республиканская больница"  со стороны "Медведково")</t>
  </si>
  <si>
    <t>пр. Московский, д.36 ( ост. "Улица Афанасьева" со стороны ЗАГСа)</t>
  </si>
  <si>
    <t>пр. Московский, д. 41 ( ост. "Улица Кривова" напротив "Северная ярмарка")</t>
  </si>
  <si>
    <t>пр. Московский, д. 42/1 (ост. «ул. Кривова»)</t>
  </si>
  <si>
    <t xml:space="preserve"> улица Константина Иванова (ост. «Ликеро-водочный завод»)</t>
  </si>
  <si>
    <t>улица Константина Иванова, в районе д. 81 к. 1 (ост. «Кирпичный завод»)</t>
  </si>
  <si>
    <t>улица Константина Иванова, д. 94 (ост. «Кооперативный техникум»)</t>
  </si>
  <si>
    <t>улица Мичмана Павлова, д. 24 (ост. «Церковь Св. Татьяны»)</t>
  </si>
  <si>
    <t>улица Мичмана Павлова, д. 25 (ост. «Грязелечебница»)</t>
  </si>
  <si>
    <t>ул. Университетская, д. 39 (ост. «Дом ветеранов»)</t>
  </si>
  <si>
    <t>улица Гузовского, д. 30 (ост. «Природа»)</t>
  </si>
  <si>
    <t>пр. М. Горького (парк) (ост. "Завод "Элара" со стороны Парка, напротив "Элары")</t>
  </si>
  <si>
    <t>пр. М. Горького, 40б (ост. "Парк культуры" со   стороны "Элары")</t>
  </si>
  <si>
    <t>ул. Университетская, д. 20 к. 1 (ост. «ул. Ахазова»)</t>
  </si>
  <si>
    <t>ул. Университетская, д. 23 (ост. «Клиника Северная»)</t>
  </si>
  <si>
    <t>улица Мичмана Павлова, д. 35 (ост. «Мичмана Павлова»)</t>
  </si>
  <si>
    <t>Б</t>
  </si>
  <si>
    <t>А</t>
  </si>
  <si>
    <t>Нет</t>
  </si>
  <si>
    <t>пр. Ленина, д. 2 (ост. "Гостиница "Чувашия" со стороны гостиницы "Чувашия")</t>
  </si>
  <si>
    <t>пр. Ленина д. 11 (ост. "Национальная библиотека" со стороны "Национальной библиотеки")</t>
  </si>
  <si>
    <t>пр. Ленина, 26 (ост. "Детский мир" со   стороны "Детского мира")</t>
  </si>
  <si>
    <t>пр. Ленина д. 58/14 (ост. "Электроприбор" со стороны "Электроприбора")</t>
  </si>
  <si>
    <t>ул. Привокзальная, д. 3А (ост. "Ж/д вокзал" со стороны "Ж/д вокзала")</t>
  </si>
  <si>
    <t>ул. Гагарина, д. 2/38 (ост. «ул. П. Лумумбы»)</t>
  </si>
  <si>
    <t xml:space="preserve">ул. Гагарина, д. 39 (ост. "Улица П. Лумумбы" со стороны "Парус" ) </t>
  </si>
  <si>
    <t>ул. Гагарина, д. 17 (ост. "Олимпийский стадион" со стороны магазина "Стрелка")</t>
  </si>
  <si>
    <t>ул. Гагарина, д. 14 (ост. "Русский Драматический театр" со стороны "Русского драм. театра")</t>
  </si>
  <si>
    <t>ул. Гагарина, д. 1 (ост. «Центральный рынок»)</t>
  </si>
  <si>
    <t>ул. Калинина, д. 66 (ост. "Дом союзов" со стороны Художественного театра)</t>
  </si>
  <si>
    <t xml:space="preserve"> ул. Калинина (ост. «Художественный музей»)</t>
  </si>
  <si>
    <t>Президентский бульвар, д. 5/17 (ост. «Филармония»)</t>
  </si>
  <si>
    <t>Президентский бульвар, д. 21 (ост. «ДДиЮТ»)</t>
  </si>
  <si>
    <t>Президентский бульвар, д. 20 (ост. «ТД Каскад»)</t>
  </si>
  <si>
    <t>Президентский бульвар, д. 7 (ост. «переулок Огнеборцев»)</t>
  </si>
  <si>
    <t>Президентский бульвар (ост. «ТК «Центральный»)</t>
  </si>
  <si>
    <t>улица Богдана Хмельницкого, в районе д. 40 (ост. «ГИБДД»)</t>
  </si>
  <si>
    <t>улица Богдана Хмельницкого, в районе д. 59 (ост. «Богданка»)</t>
  </si>
  <si>
    <t>улица Богдана Хмельницкого, в районе д. 109 к. 3 (ост. «Кошкино»)</t>
  </si>
  <si>
    <t>пр. Мира, д. 64 (ост. «Маслосырбаза»)</t>
  </si>
  <si>
    <t>пр. Мира, д. 5 (ост. Автовокзал)</t>
  </si>
  <si>
    <t>пр. Мира, д. 17 (ост. «Таможня»)</t>
  </si>
  <si>
    <t>пр. Мира, д. 23 (ост. «пр. И. Яковлева»)</t>
  </si>
  <si>
    <t>Эгерский бульвар, д. 13 (ост. «улица Хевешская»)</t>
  </si>
  <si>
    <t xml:space="preserve">Эгерский бульвар, д. 18 (ост. «улица Шумилова») </t>
  </si>
  <si>
    <t>Эгерский бульвар, д. 33Б (ост. «Шупашкар»)</t>
  </si>
  <si>
    <t>Эгерский бульвар (ост. «Рябинка»)</t>
  </si>
  <si>
    <t>Эгерский бульвар,59 (ост. «Кукшумская»)</t>
  </si>
  <si>
    <t>проспект И.Я. Яковлева, д. 98 (ост. «Дом печати»)</t>
  </si>
  <si>
    <t>проспект И.Я. Яковлева, д. 4Б (ост. «Гранд Сити»)</t>
  </si>
  <si>
    <t>проспект И.Я. Яковлева, д. 23 (ост. «Газопровод»)</t>
  </si>
  <si>
    <t>Марпосадское шоссе (ост. «Автомобильный институт»)</t>
  </si>
  <si>
    <t>пр. Тракторостроителей д. 27 (ост. «Детский медицинский центр»)</t>
  </si>
  <si>
    <t>пр. Тракторостроителей, д. 3 (ост. «Шупашкар»)</t>
  </si>
  <si>
    <t>улица Ашмарина, д. 85 (ост. «Респ. глазная больница»)</t>
  </si>
  <si>
    <t>улица Орлова (ост. «улица Бичурина»)</t>
  </si>
  <si>
    <t>улица Ашмарина, в районе д. 59 (ост. «Южный рынок»)</t>
  </si>
  <si>
    <t>улица Ашмарина, в районе д. 36 (ост. «ул. Башмачникова»)</t>
  </si>
  <si>
    <t>улица Ашмарина, в районе д. 23 (ост. «Обиково»)</t>
  </si>
  <si>
    <t>улица Ашмарина, в районе д. 4 (ост. «Сапожниково»)</t>
  </si>
  <si>
    <t>ЧО-3</t>
  </si>
  <si>
    <t>ЧО-4</t>
  </si>
  <si>
    <t>ЧО-5</t>
  </si>
  <si>
    <t>ЧО-6</t>
  </si>
  <si>
    <t>ЧО-7</t>
  </si>
  <si>
    <t>ЧО-8</t>
  </si>
  <si>
    <t>ЧО-9</t>
  </si>
  <si>
    <t>ЧО-10</t>
  </si>
  <si>
    <t>ЧО-11</t>
  </si>
  <si>
    <t>ЧО-12</t>
  </si>
  <si>
    <t>ЧО-13</t>
  </si>
  <si>
    <t>ЧО-14</t>
  </si>
  <si>
    <t>ЧО-15</t>
  </si>
  <si>
    <t>ЧО-16</t>
  </si>
  <si>
    <t>ЧО-17</t>
  </si>
  <si>
    <t>ЧО-18</t>
  </si>
  <si>
    <t>ЧО-19</t>
  </si>
  <si>
    <t>ЧО-20</t>
  </si>
  <si>
    <t>ЧО-21</t>
  </si>
  <si>
    <t>ЧО-22</t>
  </si>
  <si>
    <t>ЧО-23</t>
  </si>
  <si>
    <t>ЧО-24</t>
  </si>
  <si>
    <t>ЧО-25</t>
  </si>
  <si>
    <t>ЧО-26</t>
  </si>
  <si>
    <t>ЧО-27</t>
  </si>
  <si>
    <t>ЧО-28</t>
  </si>
  <si>
    <t>ЧО-29</t>
  </si>
  <si>
    <t>ЧО-30</t>
  </si>
  <si>
    <t>ЧО-31</t>
  </si>
  <si>
    <t>ЧО-32</t>
  </si>
  <si>
    <t>ЧО-33</t>
  </si>
  <si>
    <t>ЧО-34</t>
  </si>
  <si>
    <t>ЧО-35</t>
  </si>
  <si>
    <t>ЧО-36</t>
  </si>
  <si>
    <t>ЧО-37</t>
  </si>
  <si>
    <t>ЧО-38</t>
  </si>
  <si>
    <t>ЧО-39</t>
  </si>
  <si>
    <t>ЧО-40</t>
  </si>
  <si>
    <t>ЧО-41</t>
  </si>
  <si>
    <t>ЧО-42</t>
  </si>
  <si>
    <t>ЧО-43</t>
  </si>
  <si>
    <t>ЧО-44</t>
  </si>
  <si>
    <t>ЧО-45</t>
  </si>
  <si>
    <t>ЧО-46</t>
  </si>
  <si>
    <t>ЧО-47</t>
  </si>
  <si>
    <t>ЧО-48</t>
  </si>
  <si>
    <t>ЧО-49</t>
  </si>
  <si>
    <t>ЧО-50</t>
  </si>
  <si>
    <t>ЧО-51</t>
  </si>
  <si>
    <t>ЧО-52</t>
  </si>
  <si>
    <t>ЧО-53</t>
  </si>
  <si>
    <t>ЧО-54</t>
  </si>
  <si>
    <t>ЧО-55</t>
  </si>
  <si>
    <t>ЧО-56</t>
  </si>
  <si>
    <t>ЧО-57</t>
  </si>
  <si>
    <t>ЧО-58</t>
  </si>
  <si>
    <t>ЧО-59</t>
  </si>
  <si>
    <t>ЧО-60</t>
  </si>
  <si>
    <t>ЧО-61</t>
  </si>
  <si>
    <t>ЧО-62</t>
  </si>
  <si>
    <t>ЧО-63</t>
  </si>
  <si>
    <t>ЧО-64</t>
  </si>
  <si>
    <t>ЧО-65</t>
  </si>
  <si>
    <t>ЧО-66</t>
  </si>
  <si>
    <t>ЧО-67</t>
  </si>
  <si>
    <t>ЧО-68</t>
  </si>
  <si>
    <t>ЧО-69</t>
  </si>
  <si>
    <t>ЧО-70</t>
  </si>
  <si>
    <t>ЧО-71</t>
  </si>
  <si>
    <t>ЧО-72</t>
  </si>
  <si>
    <t>ЧО-73</t>
  </si>
  <si>
    <t>ЧО-74</t>
  </si>
  <si>
    <t>ЧО-75</t>
  </si>
  <si>
    <t>ЧО-76</t>
  </si>
  <si>
    <t>ЧО-77</t>
  </si>
  <si>
    <t>ЧО-78</t>
  </si>
  <si>
    <t>ЧО-79</t>
  </si>
  <si>
    <t>ЧО-80</t>
  </si>
  <si>
    <t>ЧО-81</t>
  </si>
  <si>
    <t>ЧО-82</t>
  </si>
  <si>
    <t>ЧО-83</t>
  </si>
  <si>
    <t>ЧО-84</t>
  </si>
  <si>
    <t>ЧО-85</t>
  </si>
  <si>
    <t>ЧО-86</t>
  </si>
  <si>
    <t>ЧО-87</t>
  </si>
  <si>
    <t>ЧО-88</t>
  </si>
  <si>
    <t>ЧО-89</t>
  </si>
  <si>
    <t>ЧО-90</t>
  </si>
  <si>
    <t>ЧО-91</t>
  </si>
  <si>
    <t>ЧО-92</t>
  </si>
  <si>
    <t>ЧО-93</t>
  </si>
  <si>
    <t>ЧО-94</t>
  </si>
  <si>
    <t>ЧО-95</t>
  </si>
  <si>
    <t>ЧО-96</t>
  </si>
  <si>
    <t>ЧО-97</t>
  </si>
  <si>
    <t>ЧО-98</t>
  </si>
  <si>
    <t>ЧО-99</t>
  </si>
  <si>
    <t>ЧО-100</t>
  </si>
  <si>
    <t>ЧО-101</t>
  </si>
  <si>
    <t>ЧО-102</t>
  </si>
  <si>
    <t>ЧО-103</t>
  </si>
  <si>
    <t>ЧО-104</t>
  </si>
  <si>
    <t>ЧО-105</t>
  </si>
  <si>
    <t>ЧО-106</t>
  </si>
  <si>
    <t>ЧО-107</t>
  </si>
  <si>
    <t>ЧО-108</t>
  </si>
  <si>
    <t>ЧО-109</t>
  </si>
  <si>
    <t>ЧО-110</t>
  </si>
  <si>
    <t>ЧО-111</t>
  </si>
  <si>
    <t>ЧО-112</t>
  </si>
  <si>
    <t>ЧО-113</t>
  </si>
  <si>
    <t>ЧО-114</t>
  </si>
  <si>
    <t>ЧО-115</t>
  </si>
  <si>
    <t>ЧО-116</t>
  </si>
  <si>
    <t>ЧО-117</t>
  </si>
  <si>
    <t>ЧО-118</t>
  </si>
  <si>
    <t>ЧО-119</t>
  </si>
  <si>
    <t>ЧО-120</t>
  </si>
  <si>
    <t>ЧО-121</t>
  </si>
  <si>
    <t>ЧО-122</t>
  </si>
  <si>
    <t>ЧО-123</t>
  </si>
  <si>
    <t>ЧО-124</t>
  </si>
  <si>
    <t>ЧО-125</t>
  </si>
  <si>
    <t>ЧО-126</t>
  </si>
  <si>
    <t>ЧО-127</t>
  </si>
  <si>
    <t>ЧО-128</t>
  </si>
  <si>
    <t>ЧО-129</t>
  </si>
  <si>
    <t>ЧО-130</t>
  </si>
  <si>
    <t>ЧО-131</t>
  </si>
  <si>
    <t>ЧО-132</t>
  </si>
  <si>
    <t>ЧО-133</t>
  </si>
  <si>
    <t>ЧО-134</t>
  </si>
  <si>
    <t>ЧО-135</t>
  </si>
  <si>
    <t>ЧО-136</t>
  </si>
  <si>
    <t>ЧО-137</t>
  </si>
  <si>
    <t>ЧО-138</t>
  </si>
  <si>
    <t>Аренда</t>
  </si>
  <si>
    <t>Печать</t>
  </si>
  <si>
    <t>Монтаж</t>
  </si>
  <si>
    <t>1,2х1,8</t>
  </si>
  <si>
    <t>Фото</t>
  </si>
  <si>
    <t>Остановка</t>
  </si>
  <si>
    <t>Карта</t>
  </si>
  <si>
    <t>Период, мес.</t>
  </si>
  <si>
    <t>ЧО-139</t>
  </si>
  <si>
    <t>ЧО-140</t>
  </si>
  <si>
    <t>ЧО-141</t>
  </si>
  <si>
    <t>ЧО-142</t>
  </si>
  <si>
    <t>ЧО-143</t>
  </si>
  <si>
    <t>ЧО-144</t>
  </si>
  <si>
    <t>ЧО-145</t>
  </si>
  <si>
    <t>ЧО-146</t>
  </si>
  <si>
    <t>ЧО-147</t>
  </si>
  <si>
    <t>ЧО-148</t>
  </si>
  <si>
    <t>ЧО-149</t>
  </si>
  <si>
    <t>ЧО-150</t>
  </si>
  <si>
    <t>Эгерский бульвар, д. 30 (ост. «Дворец культуры»)</t>
  </si>
  <si>
    <t>ЧО-151</t>
  </si>
  <si>
    <t>ЧО-152</t>
  </si>
  <si>
    <t>улица Текстильщиков, в районе (ост. «ХБК»)</t>
  </si>
  <si>
    <t>ЧО-153</t>
  </si>
  <si>
    <t>ЧО-154</t>
  </si>
  <si>
    <t>Марпосадское шоссе («Аникеево»)</t>
  </si>
  <si>
    <t>Марпосадское шоссе, д. 17 (ост. «Гремячево»)</t>
  </si>
  <si>
    <t>Марпосадское шоссе («ТЭЦ-2»)</t>
  </si>
  <si>
    <t>пр. Московский, 33 (ост. «Театр юного зрителя им. М. Сеспеля»)</t>
  </si>
  <si>
    <t>ЧО-155</t>
  </si>
  <si>
    <t>ЧО-156</t>
  </si>
  <si>
    <t>ЧО-157</t>
  </si>
  <si>
    <t>ЧО-158</t>
  </si>
  <si>
    <t>ЧО-159</t>
  </si>
  <si>
    <t>ЧО-160</t>
  </si>
  <si>
    <t>г. Чебоксары, ул. К. Маркса, д. 47 (ост. «Дом Торговли»)</t>
  </si>
  <si>
    <t>г. Чебоксары, ул. Энтузиастов, д. 36/9 (ост. ДК «Салют»)</t>
  </si>
  <si>
    <t xml:space="preserve">г. Чебоксары, пр. Тракторостроителей, д. 10 (ост. "Микрохирургия глаза") </t>
  </si>
  <si>
    <t>г. Чебоксары, улица Текстильщиков, в районе (ост. «текстильный комбинат»)</t>
  </si>
  <si>
    <t>Бульвар Юности (Университетская, д33)</t>
  </si>
  <si>
    <t>Роща (Гузовского, д.17)</t>
  </si>
  <si>
    <t>Введенский собор (ул.К.Иванова)</t>
  </si>
  <si>
    <t>Дом мод (ул.К.Воробьевых, д.20)</t>
  </si>
  <si>
    <t>ул.Хузангая (пр.9 Пятилетки,д.16 Б)</t>
  </si>
  <si>
    <t>Больничный комплекс (Тракторостроителей,21/22)</t>
  </si>
  <si>
    <t>ЧО-161</t>
  </si>
  <si>
    <t>ЧО-162</t>
  </si>
  <si>
    <t>ЧО-163</t>
  </si>
  <si>
    <t>ЧО-164</t>
  </si>
  <si>
    <t>ЧО-165</t>
  </si>
  <si>
    <t>ЧО-166</t>
  </si>
  <si>
    <t>ЧО-167</t>
  </si>
  <si>
    <t>ЧО-168</t>
  </si>
  <si>
    <t>ЧО-169</t>
  </si>
  <si>
    <t>ЧО-170</t>
  </si>
  <si>
    <t>ЧО-171</t>
  </si>
  <si>
    <t>ЧО-172</t>
  </si>
  <si>
    <t>ЧО-173</t>
  </si>
  <si>
    <t>ЧО-174</t>
  </si>
  <si>
    <t>ЧО-175</t>
  </si>
  <si>
    <t>ЧО-176</t>
  </si>
  <si>
    <t>ЧО-177</t>
  </si>
  <si>
    <t>ЧО-178</t>
  </si>
  <si>
    <t>ЧО-179</t>
  </si>
  <si>
    <t>ЧО-180</t>
  </si>
  <si>
    <t>Координаты</t>
  </si>
  <si>
    <t>56.146194, 47.233690</t>
  </si>
  <si>
    <t>56.146391, 47.227285</t>
  </si>
  <si>
    <t>56.146115, 47.219820</t>
  </si>
  <si>
    <t>56.142445, 47.205624</t>
  </si>
  <si>
    <t>56.140861, 47.200449</t>
  </si>
  <si>
    <t>56.152404, 47.236813</t>
  </si>
  <si>
    <t>56.148338, 47.229267</t>
  </si>
  <si>
    <t>56.147626, 47.223500</t>
  </si>
  <si>
    <t>56.141172, 47.183642</t>
  </si>
  <si>
    <t>56.138232, 47.171802</t>
  </si>
  <si>
    <t>56.132790, 47.166592</t>
  </si>
  <si>
    <t>56.145575, 47.186966</t>
  </si>
  <si>
    <t>56.148779, 47.187020</t>
  </si>
  <si>
    <t>56.149351, 47.170428</t>
  </si>
  <si>
    <t>56.144472, 47.167463</t>
  </si>
  <si>
    <t>56.140610, 47.165262</t>
  </si>
  <si>
    <t>56.136858, 47.165307</t>
  </si>
  <si>
    <t>56.144276, 47.211705</t>
  </si>
  <si>
    <t>56.148348, 47.179941</t>
  </si>
  <si>
    <t>56.139195, 47.162433</t>
  </si>
  <si>
    <t>56.134410, 47.247889</t>
  </si>
  <si>
    <t>56.117988, 47.181702</t>
  </si>
  <si>
    <t>56.139752, 47.242545</t>
  </si>
  <si>
    <t>56.097683, 47.293344</t>
  </si>
  <si>
    <t>56.142761, 47.272045</t>
  </si>
  <si>
    <t>56.138659, 47.160717</t>
  </si>
  <si>
    <t>56.143243, 47.151437</t>
  </si>
  <si>
    <t>56.102649, 47.284343</t>
  </si>
  <si>
    <t>56.122700, 47.226716</t>
  </si>
  <si>
    <t>56.144567, 47.247701</t>
  </si>
  <si>
    <t>56.095067, 47.275504</t>
  </si>
  <si>
    <t>56.124893, 47.282034</t>
  </si>
  <si>
    <t>56.100224, 47.292841</t>
  </si>
  <si>
    <t>56.131079, 47.246066</t>
  </si>
  <si>
    <t>56.128475, 47.249426</t>
  </si>
  <si>
    <t>56.124758, 47.251231</t>
  </si>
  <si>
    <t>56.111730, 47.260277</t>
  </si>
  <si>
    <t>56.111991, 47.262631</t>
  </si>
  <si>
    <t>56.121918, 47.249093</t>
  </si>
  <si>
    <t>56.132293, 47.271803</t>
  </si>
  <si>
    <t>56.126042, 47.262119</t>
  </si>
  <si>
    <t>56.123292, 47.255283</t>
  </si>
  <si>
    <t>56.123087, 47.249066</t>
  </si>
  <si>
    <t>56.140645, 47.268317</t>
  </si>
  <si>
    <t>56.140314, 47.264715</t>
  </si>
  <si>
    <t>56.138258, 47.273267</t>
  </si>
  <si>
    <t>56.143719, 47.246695</t>
  </si>
  <si>
    <t>56.142445, 47.244584</t>
  </si>
  <si>
    <t>56.137064, 47.243649</t>
  </si>
  <si>
    <t>56.135519, 47.240613</t>
  </si>
  <si>
    <t>56.128039, 47.243694</t>
  </si>
  <si>
    <t>56.119865, 47.225360</t>
  </si>
  <si>
    <t>56.110339, 47.268748</t>
  </si>
  <si>
    <t>56.115695, 47.272189</t>
  </si>
  <si>
    <t>56.112653, 47.271345</t>
  </si>
  <si>
    <t>56.109672, 47.268120</t>
  </si>
  <si>
    <t>56.107217, 47.265541</t>
  </si>
  <si>
    <t>56.109998, 47.275755</t>
  </si>
  <si>
    <t>56.102985, 47.282151</t>
  </si>
  <si>
    <t>56.099892, 47.283930</t>
  </si>
  <si>
    <t>56.099034, 47.282555</t>
  </si>
  <si>
    <t>56.102207, 47.281343</t>
  </si>
  <si>
    <t>56.091868, 47.286292</t>
  </si>
  <si>
    <t>56.094821, 47.265640</t>
  </si>
  <si>
    <t>56.098391, 47.262173</t>
  </si>
  <si>
    <t>56.126107, 47.354322</t>
  </si>
  <si>
    <t>56.105716, 47.324174</t>
  </si>
  <si>
    <t>56.103377, 47.313511</t>
  </si>
  <si>
    <t>56.100159, 47.294728</t>
  </si>
  <si>
    <t>56.098883, 47.286508</t>
  </si>
  <si>
    <t>56.085535, 47.296291</t>
  </si>
  <si>
    <t>56.081467, 47.294431</t>
  </si>
  <si>
    <t>56.084249, 47.292311</t>
  </si>
  <si>
    <t>56.142571, 47.246596</t>
  </si>
  <si>
    <t>56.108984, 47.330256</t>
  </si>
  <si>
    <t>ул.Университетская,д.28 (ост.б-р Юности)</t>
  </si>
  <si>
    <t>пр. М. Горького, д. 33 (ост. «Эльгера»)</t>
  </si>
  <si>
    <t>Московский пр-т, д.25/1 (ост. Студгородок)</t>
  </si>
  <si>
    <t>ул. Калинина  по  ул. И. Франко, д. 1 (ост. «ХБК»)</t>
  </si>
  <si>
    <t>Президентский бульвар, д. 4 (ост. «Лакреевский лес»)</t>
  </si>
  <si>
    <t>Президентский бульвар, д. 8А (ост. «Ярмарка»)</t>
  </si>
  <si>
    <t>Б.Хмельницкого, д.58,напротив школы ( ост. школа №9)</t>
  </si>
  <si>
    <t>пр-т Мира,26 (ост.Агрегатный завод )</t>
  </si>
  <si>
    <t>пр. Мира, д.15 (школа № 33)</t>
  </si>
  <si>
    <t>Эгерский бульвар,д. 31 (ост.ул.Шумилова )</t>
  </si>
  <si>
    <t>пр. Тракторостроителей, 76 («ТЦ Лента»)</t>
  </si>
  <si>
    <t>пр. Тракторостроителей, 68 (ост. «53 школа»)</t>
  </si>
  <si>
    <t>пр. Тракторостроителей, 52 («Баумана»)</t>
  </si>
  <si>
    <t>Вид конструкции</t>
  </si>
  <si>
    <t>Размер, м.</t>
  </si>
  <si>
    <t>Статика</t>
  </si>
  <si>
    <t>База</t>
  </si>
  <si>
    <t>Коэффициент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</si>
</sst>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color rgb="FF000000"/>
      <name val="Calibri"/>
      <family val="2"/>
      <charset val="204"/>
      <scheme val="minor"/>
    </font>
    <font>
      <u/>
      <sz val="10"/>
      <color rgb="FF0000FF"/>
      <name val="Calibri"/>
      <family val="2"/>
      <charset val="204"/>
      <scheme val="minor"/>
    </font>
    <font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20">
    <xf numFmtId="0" fontId="0" fillId="0" borderId="0" xfId="0"/>
    <xf numFmtId="0" fontId="2" fillId="0" borderId="1" xfId="1" applyNumberFormat="1" applyFont="1" applyFill="1" applyBorder="1" applyAlignment="1" applyProtection="1">
      <alignment horizontal="center" vertical="center" wrapText="1"/>
    </xf>
    <xf numFmtId="164" fontId="3" fillId="0" borderId="1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isk.yandex.ru/i/35I6icTvwXElAA" TargetMode="External"/><Relationship Id="rId299" Type="http://schemas.openxmlformats.org/officeDocument/2006/relationships/hyperlink" Target="https://disk.yandex.ru/i/Akd-6yW1P-iHPA" TargetMode="External"/><Relationship Id="rId303" Type="http://schemas.openxmlformats.org/officeDocument/2006/relationships/hyperlink" Target="https://yandex.ru/maps/-/CDaQFN~Z" TargetMode="External"/><Relationship Id="rId21" Type="http://schemas.openxmlformats.org/officeDocument/2006/relationships/hyperlink" Target="https://disk.yandex.ru/i/2u92cMaOkL2RhA" TargetMode="External"/><Relationship Id="rId42" Type="http://schemas.openxmlformats.org/officeDocument/2006/relationships/hyperlink" Target="https://disk.yandex.ru/i/Cdo4Yl4KS4v5yg" TargetMode="External"/><Relationship Id="rId63" Type="http://schemas.openxmlformats.org/officeDocument/2006/relationships/hyperlink" Target="https://disk.yandex.ru/i/Y-2nbW1-gdrwTQ" TargetMode="External"/><Relationship Id="rId84" Type="http://schemas.openxmlformats.org/officeDocument/2006/relationships/hyperlink" Target="https://disk.yandex.ru/i/aMes7H2jEPVYIw" TargetMode="External"/><Relationship Id="rId138" Type="http://schemas.openxmlformats.org/officeDocument/2006/relationships/hyperlink" Target="https://disk.yandex.ru/i/nTtgrXBWf077fQ" TargetMode="External"/><Relationship Id="rId159" Type="http://schemas.openxmlformats.org/officeDocument/2006/relationships/hyperlink" Target="https://yandex.ru/maps/-/CCU6JHTeKD" TargetMode="External"/><Relationship Id="rId324" Type="http://schemas.openxmlformats.org/officeDocument/2006/relationships/hyperlink" Target="https://yandex.ru/maps/-/CDaQNQ0G" TargetMode="External"/><Relationship Id="rId345" Type="http://schemas.openxmlformats.org/officeDocument/2006/relationships/hyperlink" Target="https://disk.yandex.ru/i/Ym6ekumrqnKIDw" TargetMode="External"/><Relationship Id="rId170" Type="http://schemas.openxmlformats.org/officeDocument/2006/relationships/hyperlink" Target="https://yandex.ru/maps/-/CCU6JLUdDD" TargetMode="External"/><Relationship Id="rId191" Type="http://schemas.openxmlformats.org/officeDocument/2006/relationships/hyperlink" Target="https://yandex.ru/maps/-/CCU6JLcOCA" TargetMode="External"/><Relationship Id="rId205" Type="http://schemas.openxmlformats.org/officeDocument/2006/relationships/hyperlink" Target="https://yandex.ru/maps/-/CCU6JLd9~B" TargetMode="External"/><Relationship Id="rId226" Type="http://schemas.openxmlformats.org/officeDocument/2006/relationships/hyperlink" Target="https://yandex.ru/maps/-/CCU6JPxFdB" TargetMode="External"/><Relationship Id="rId247" Type="http://schemas.openxmlformats.org/officeDocument/2006/relationships/hyperlink" Target="https://yandex.ru/maps/-/CCU6JTv4WA" TargetMode="External"/><Relationship Id="rId107" Type="http://schemas.openxmlformats.org/officeDocument/2006/relationships/hyperlink" Target="https://disk.yandex.ru/i/FRiiwStXfQiCmA" TargetMode="External"/><Relationship Id="rId268" Type="http://schemas.openxmlformats.org/officeDocument/2006/relationships/hyperlink" Target="https://yandex.ru/maps/-/CCU6JThrhA" TargetMode="External"/><Relationship Id="rId289" Type="http://schemas.openxmlformats.org/officeDocument/2006/relationships/hyperlink" Target="https://yandex.ru/maps/-/CCU6JXVLOA" TargetMode="External"/><Relationship Id="rId11" Type="http://schemas.openxmlformats.org/officeDocument/2006/relationships/hyperlink" Target="https://disk.yandex.ru/i/YEiAA4pEfbrrQQ" TargetMode="External"/><Relationship Id="rId32" Type="http://schemas.openxmlformats.org/officeDocument/2006/relationships/hyperlink" Target="https://disk.yandex.ru/i/bhNLBUIvP0IeCg" TargetMode="External"/><Relationship Id="rId53" Type="http://schemas.openxmlformats.org/officeDocument/2006/relationships/hyperlink" Target="https://disk.yandex.ru/i/RuO1uKryjDZcxw" TargetMode="External"/><Relationship Id="rId74" Type="http://schemas.openxmlformats.org/officeDocument/2006/relationships/hyperlink" Target="https://disk.yandex.ru/i/pCd_XKZT38DKRg" TargetMode="External"/><Relationship Id="rId128" Type="http://schemas.openxmlformats.org/officeDocument/2006/relationships/hyperlink" Target="https://disk.yandex.ru/i/rwF15R7jwfzryg" TargetMode="External"/><Relationship Id="rId149" Type="http://schemas.openxmlformats.org/officeDocument/2006/relationships/hyperlink" Target="https://yandex.ru/maps/45/cheboksary/stops/stop__10094611/?ll=47.206659%2C56.141883&amp;tab=overview&amp;z=16.81" TargetMode="External"/><Relationship Id="rId314" Type="http://schemas.openxmlformats.org/officeDocument/2006/relationships/hyperlink" Target="https://yandex.ru/maps/-/CDaQJWZo" TargetMode="External"/><Relationship Id="rId335" Type="http://schemas.openxmlformats.org/officeDocument/2006/relationships/hyperlink" Target="https://disk.yandex.ru/i/gHMs5A3YdPxyKg" TargetMode="External"/><Relationship Id="rId5" Type="http://schemas.openxmlformats.org/officeDocument/2006/relationships/hyperlink" Target="https://disk.yandex.ru/i/JctwAdzSCDR1tA" TargetMode="External"/><Relationship Id="rId95" Type="http://schemas.openxmlformats.org/officeDocument/2006/relationships/hyperlink" Target="https://disk.yandex.ru/i/dNW1scReWjG0bA" TargetMode="External"/><Relationship Id="rId160" Type="http://schemas.openxmlformats.org/officeDocument/2006/relationships/hyperlink" Target="https://yandex.ru/maps/-/CCU6JHTeKD" TargetMode="External"/><Relationship Id="rId181" Type="http://schemas.openxmlformats.org/officeDocument/2006/relationships/hyperlink" Target="https://yandex.ru/maps/-/CCU6JLbsHA" TargetMode="External"/><Relationship Id="rId216" Type="http://schemas.openxmlformats.org/officeDocument/2006/relationships/hyperlink" Target="https://yandex.ru/maps/-/CCU6JPQH9D" TargetMode="External"/><Relationship Id="rId237" Type="http://schemas.openxmlformats.org/officeDocument/2006/relationships/hyperlink" Target="https://yandex.ru/maps/-/CCU6JTeooD" TargetMode="External"/><Relationship Id="rId258" Type="http://schemas.openxmlformats.org/officeDocument/2006/relationships/hyperlink" Target="https://yandex.ru/maps/-/CCU6JTwk8C" TargetMode="External"/><Relationship Id="rId279" Type="http://schemas.openxmlformats.org/officeDocument/2006/relationships/hyperlink" Target="https://yandex.ru/maps/-/CCU6JXU~PA" TargetMode="External"/><Relationship Id="rId22" Type="http://schemas.openxmlformats.org/officeDocument/2006/relationships/hyperlink" Target="https://disk.yandex.ru/i/2u92cMaOkL2RhA" TargetMode="External"/><Relationship Id="rId43" Type="http://schemas.openxmlformats.org/officeDocument/2006/relationships/hyperlink" Target="https://disk.yandex.ru/i/sKg-ttg_juPLPA" TargetMode="External"/><Relationship Id="rId64" Type="http://schemas.openxmlformats.org/officeDocument/2006/relationships/hyperlink" Target="https://disk.yandex.ru/i/Y-2nbW1-gdrwTQ" TargetMode="External"/><Relationship Id="rId118" Type="http://schemas.openxmlformats.org/officeDocument/2006/relationships/hyperlink" Target="https://disk.yandex.ru/i/35I6icTvwXElAA" TargetMode="External"/><Relationship Id="rId139" Type="http://schemas.openxmlformats.org/officeDocument/2006/relationships/hyperlink" Target="https://disk.yandex.ru/i/G3GP1sLTxai_4Q" TargetMode="External"/><Relationship Id="rId290" Type="http://schemas.openxmlformats.org/officeDocument/2006/relationships/hyperlink" Target="https://yandex.ru/maps/-/CCU6JXVLOA" TargetMode="External"/><Relationship Id="rId304" Type="http://schemas.openxmlformats.org/officeDocument/2006/relationships/hyperlink" Target="https://yandex.ru/maps/-/CDaQFN~Z" TargetMode="External"/><Relationship Id="rId325" Type="http://schemas.openxmlformats.org/officeDocument/2006/relationships/hyperlink" Target="https://yandex.ru/maps/-/CDaQNY25" TargetMode="External"/><Relationship Id="rId346" Type="http://schemas.openxmlformats.org/officeDocument/2006/relationships/hyperlink" Target="https://disk.yandex.ru/i/nMf2LicGqq99XA" TargetMode="External"/><Relationship Id="rId85" Type="http://schemas.openxmlformats.org/officeDocument/2006/relationships/hyperlink" Target="https://disk.yandex.ru/i/E7Ry21YA6XLClQ" TargetMode="External"/><Relationship Id="rId150" Type="http://schemas.openxmlformats.org/officeDocument/2006/relationships/hyperlink" Target="https://yandex.ru/maps/45/cheboksary/stops/stop__10094611/?ll=47.206659%2C56.141883&amp;tab=overview&amp;z=16.81" TargetMode="External"/><Relationship Id="rId171" Type="http://schemas.openxmlformats.org/officeDocument/2006/relationships/hyperlink" Target="https://yandex.ru/maps/-/CCU6JLeVTB" TargetMode="External"/><Relationship Id="rId192" Type="http://schemas.openxmlformats.org/officeDocument/2006/relationships/hyperlink" Target="https://yandex.ru/maps/-/CCU6JLcOCA" TargetMode="External"/><Relationship Id="rId206" Type="http://schemas.openxmlformats.org/officeDocument/2006/relationships/hyperlink" Target="https://yandex.ru/maps/-/CCU6JLd9~B" TargetMode="External"/><Relationship Id="rId227" Type="http://schemas.openxmlformats.org/officeDocument/2006/relationships/hyperlink" Target="https://yandex.ru/maps/-/CCU6JTAuwD" TargetMode="External"/><Relationship Id="rId248" Type="http://schemas.openxmlformats.org/officeDocument/2006/relationships/hyperlink" Target="https://yandex.ru/maps/-/CCU6JTv4WA" TargetMode="External"/><Relationship Id="rId269" Type="http://schemas.openxmlformats.org/officeDocument/2006/relationships/hyperlink" Target="https://yandex.ru/maps/-/CCU6JTtv3C" TargetMode="External"/><Relationship Id="rId12" Type="http://schemas.openxmlformats.org/officeDocument/2006/relationships/hyperlink" Target="https://disk.yandex.ru/i/YEiAA4pEfbrrQQ" TargetMode="External"/><Relationship Id="rId33" Type="http://schemas.openxmlformats.org/officeDocument/2006/relationships/hyperlink" Target="https://disk.yandex.ru/i/O4Nf9XKhE9SNnw" TargetMode="External"/><Relationship Id="rId108" Type="http://schemas.openxmlformats.org/officeDocument/2006/relationships/hyperlink" Target="https://disk.yandex.ru/i/FRiiwStXfQiCmA" TargetMode="External"/><Relationship Id="rId129" Type="http://schemas.openxmlformats.org/officeDocument/2006/relationships/hyperlink" Target="https://disk.yandex.ru/i/XwQwWFA6iYZrqQ" TargetMode="External"/><Relationship Id="rId280" Type="http://schemas.openxmlformats.org/officeDocument/2006/relationships/hyperlink" Target="https://yandex.ru/maps/-/CCU6JXU~PA" TargetMode="External"/><Relationship Id="rId315" Type="http://schemas.openxmlformats.org/officeDocument/2006/relationships/hyperlink" Target="https://yandex.ru/maps/-/CDaQJD6G" TargetMode="External"/><Relationship Id="rId336" Type="http://schemas.openxmlformats.org/officeDocument/2006/relationships/hyperlink" Target="https://disk.yandex.ru/i/dx55KOWwN9TKCw" TargetMode="External"/><Relationship Id="rId54" Type="http://schemas.openxmlformats.org/officeDocument/2006/relationships/hyperlink" Target="https://disk.yandex.ru/i/RuO1uKryjDZcxw" TargetMode="External"/><Relationship Id="rId75" Type="http://schemas.openxmlformats.org/officeDocument/2006/relationships/hyperlink" Target="https://disk.yandex.ru/i/eJ_W6MYMNmfYXA" TargetMode="External"/><Relationship Id="rId96" Type="http://schemas.openxmlformats.org/officeDocument/2006/relationships/hyperlink" Target="https://disk.yandex.ru/i/dNW1scReWjG0bA" TargetMode="External"/><Relationship Id="rId140" Type="http://schemas.openxmlformats.org/officeDocument/2006/relationships/hyperlink" Target="https://disk.yandex.ru/i/G3GP1sLTxai_4Q" TargetMode="External"/><Relationship Id="rId161" Type="http://schemas.openxmlformats.org/officeDocument/2006/relationships/hyperlink" Target="https://yandex.ru/maps/-/CCU6JHtmgB" TargetMode="External"/><Relationship Id="rId182" Type="http://schemas.openxmlformats.org/officeDocument/2006/relationships/hyperlink" Target="https://yandex.ru/maps/-/CCU6JLbsHA" TargetMode="External"/><Relationship Id="rId217" Type="http://schemas.openxmlformats.org/officeDocument/2006/relationships/hyperlink" Target="https://yandex.ru/maps/-/CCU6JPansA" TargetMode="External"/><Relationship Id="rId6" Type="http://schemas.openxmlformats.org/officeDocument/2006/relationships/hyperlink" Target="https://disk.yandex.ru/i/JctwAdzSCDR1tA" TargetMode="External"/><Relationship Id="rId238" Type="http://schemas.openxmlformats.org/officeDocument/2006/relationships/hyperlink" Target="https://yandex.ru/maps/-/CCU6JTeooD" TargetMode="External"/><Relationship Id="rId259" Type="http://schemas.openxmlformats.org/officeDocument/2006/relationships/hyperlink" Target="https://yandex.ru/maps/-/CCU6JTDg9D" TargetMode="External"/><Relationship Id="rId23" Type="http://schemas.openxmlformats.org/officeDocument/2006/relationships/hyperlink" Target="https://disk.yandex.ru/i/HjS_3psvSh5_Bg" TargetMode="External"/><Relationship Id="rId119" Type="http://schemas.openxmlformats.org/officeDocument/2006/relationships/hyperlink" Target="https://disk.yandex.ru/i/-7FKOtDTNgmtXQ" TargetMode="External"/><Relationship Id="rId270" Type="http://schemas.openxmlformats.org/officeDocument/2006/relationships/hyperlink" Target="https://yandex.ru/maps/-/CCU6JTtv3C" TargetMode="External"/><Relationship Id="rId291" Type="http://schemas.openxmlformats.org/officeDocument/2006/relationships/hyperlink" Target="https://yandex.ru/maps/-/CCU6JXfVDD" TargetMode="External"/><Relationship Id="rId305" Type="http://schemas.openxmlformats.org/officeDocument/2006/relationships/hyperlink" Target="https://disk.yandex.ru/i/S214qgTbJjLRgw" TargetMode="External"/><Relationship Id="rId326" Type="http://schemas.openxmlformats.org/officeDocument/2006/relationships/hyperlink" Target="https://yandex.ru/maps/-/CDaQNY25" TargetMode="External"/><Relationship Id="rId347" Type="http://schemas.openxmlformats.org/officeDocument/2006/relationships/hyperlink" Target="https://disk.yandex.ru/i/hSExj-YjtOMv4A" TargetMode="External"/><Relationship Id="rId44" Type="http://schemas.openxmlformats.org/officeDocument/2006/relationships/hyperlink" Target="https://disk.yandex.ru/i/sKg-ttg_juPLPA" TargetMode="External"/><Relationship Id="rId65" Type="http://schemas.openxmlformats.org/officeDocument/2006/relationships/hyperlink" Target="https://disk.yandex.ru/i/wZ8pbIjUH3-G7A" TargetMode="External"/><Relationship Id="rId86" Type="http://schemas.openxmlformats.org/officeDocument/2006/relationships/hyperlink" Target="https://disk.yandex.ru/i/E7Ry21YA6XLClQ" TargetMode="External"/><Relationship Id="rId130" Type="http://schemas.openxmlformats.org/officeDocument/2006/relationships/hyperlink" Target="https://disk.yandex.ru/i/XwQwWFA6iYZrqQ" TargetMode="External"/><Relationship Id="rId151" Type="http://schemas.openxmlformats.org/officeDocument/2006/relationships/hyperlink" Target="https://yandex.ru/maps/45/cheboksary/?ll=47.200067%2C56.141361&amp;mode=search&amp;sll=47.199045%2C56.141106&amp;text=56.141106%2C47.199045&amp;z=16.98" TargetMode="External"/><Relationship Id="rId172" Type="http://schemas.openxmlformats.org/officeDocument/2006/relationships/hyperlink" Target="https://yandex.ru/maps/-/CCU6JLeVTB" TargetMode="External"/><Relationship Id="rId193" Type="http://schemas.openxmlformats.org/officeDocument/2006/relationships/hyperlink" Target="https://yandex.ru/maps/-/CCU6JLssWA" TargetMode="External"/><Relationship Id="rId207" Type="http://schemas.openxmlformats.org/officeDocument/2006/relationships/hyperlink" Target="https://yandex.ru/maps/-/CCU6JLtYdA" TargetMode="External"/><Relationship Id="rId228" Type="http://schemas.openxmlformats.org/officeDocument/2006/relationships/hyperlink" Target="https://yandex.ru/maps/-/CCU6JTAuwD" TargetMode="External"/><Relationship Id="rId249" Type="http://schemas.openxmlformats.org/officeDocument/2006/relationships/hyperlink" Target="https://yandex.ru/maps/-/CCU6JTGMPD" TargetMode="External"/><Relationship Id="rId13" Type="http://schemas.openxmlformats.org/officeDocument/2006/relationships/hyperlink" Target="https://disk.yandex.ru/i/bvbUr8VS1rEWzg" TargetMode="External"/><Relationship Id="rId109" Type="http://schemas.openxmlformats.org/officeDocument/2006/relationships/hyperlink" Target="https://disk.yandex.ru/i/7CCiVt53cCh3xA" TargetMode="External"/><Relationship Id="rId260" Type="http://schemas.openxmlformats.org/officeDocument/2006/relationships/hyperlink" Target="https://yandex.ru/maps/-/CCU6JTDg9D" TargetMode="External"/><Relationship Id="rId281" Type="http://schemas.openxmlformats.org/officeDocument/2006/relationships/hyperlink" Target="https://yandex.ru/maps/-/CCU6JXeU0D" TargetMode="External"/><Relationship Id="rId316" Type="http://schemas.openxmlformats.org/officeDocument/2006/relationships/hyperlink" Target="https://yandex.ru/maps/-/CDaQJD6G" TargetMode="External"/><Relationship Id="rId337" Type="http://schemas.openxmlformats.org/officeDocument/2006/relationships/hyperlink" Target="https://disk.yandex.ru/i/_SH1gSsa3WoN5Q" TargetMode="External"/><Relationship Id="rId34" Type="http://schemas.openxmlformats.org/officeDocument/2006/relationships/hyperlink" Target="https://disk.yandex.ru/i/O4Nf9XKhE9SNnw" TargetMode="External"/><Relationship Id="rId55" Type="http://schemas.openxmlformats.org/officeDocument/2006/relationships/hyperlink" Target="https://disk.yandex.ru/i/EoeGiAeQCvnS4Q" TargetMode="External"/><Relationship Id="rId76" Type="http://schemas.openxmlformats.org/officeDocument/2006/relationships/hyperlink" Target="https://disk.yandex.ru/i/eJ_W6MYMNmfYXA" TargetMode="External"/><Relationship Id="rId97" Type="http://schemas.openxmlformats.org/officeDocument/2006/relationships/hyperlink" Target="https://disk.yandex.ru/i/nG7--hMqmgMS4w" TargetMode="External"/><Relationship Id="rId120" Type="http://schemas.openxmlformats.org/officeDocument/2006/relationships/hyperlink" Target="https://disk.yandex.ru/i/-7FKOtDTNgmtXQ" TargetMode="External"/><Relationship Id="rId141" Type="http://schemas.openxmlformats.org/officeDocument/2006/relationships/hyperlink" Target="https://disk.yandex.ru/i/JeGvJqZig8yqiw" TargetMode="External"/><Relationship Id="rId7" Type="http://schemas.openxmlformats.org/officeDocument/2006/relationships/hyperlink" Target="https://disk.yandex.ru/i/Esq0EBFsfTPXQQ" TargetMode="External"/><Relationship Id="rId162" Type="http://schemas.openxmlformats.org/officeDocument/2006/relationships/hyperlink" Target="https://yandex.ru/maps/-/CCU6JHtmgB" TargetMode="External"/><Relationship Id="rId183" Type="http://schemas.openxmlformats.org/officeDocument/2006/relationships/hyperlink" Target="https://yandex.ru/maps/-/CCU6JLCMPB" TargetMode="External"/><Relationship Id="rId218" Type="http://schemas.openxmlformats.org/officeDocument/2006/relationships/hyperlink" Target="https://yandex.ru/maps/-/CCU6JPansA" TargetMode="External"/><Relationship Id="rId239" Type="http://schemas.openxmlformats.org/officeDocument/2006/relationships/hyperlink" Target="https://disk.yandex.ru/i/XuuzTGQWkSA2HQ" TargetMode="External"/><Relationship Id="rId250" Type="http://schemas.openxmlformats.org/officeDocument/2006/relationships/hyperlink" Target="https://yandex.ru/maps/-/CCU6JTGMPD" TargetMode="External"/><Relationship Id="rId271" Type="http://schemas.openxmlformats.org/officeDocument/2006/relationships/hyperlink" Target="https://yandex.ru/maps/-/CCU6JTxG8D" TargetMode="External"/><Relationship Id="rId292" Type="http://schemas.openxmlformats.org/officeDocument/2006/relationships/hyperlink" Target="https://yandex.ru/maps/-/CCU6JXfVDD" TargetMode="External"/><Relationship Id="rId306" Type="http://schemas.openxmlformats.org/officeDocument/2006/relationships/hyperlink" Target="https://disk.yandex.ru/i/O1DlHTu0o6cgbg" TargetMode="External"/><Relationship Id="rId24" Type="http://schemas.openxmlformats.org/officeDocument/2006/relationships/hyperlink" Target="https://disk.yandex.ru/i/HjS_3psvSh5_Bg" TargetMode="External"/><Relationship Id="rId45" Type="http://schemas.openxmlformats.org/officeDocument/2006/relationships/hyperlink" Target="https://disk.yandex.ru/i/Mp3XdKZVw9P4bw" TargetMode="External"/><Relationship Id="rId66" Type="http://schemas.openxmlformats.org/officeDocument/2006/relationships/hyperlink" Target="https://disk.yandex.ru/i/wZ8pbIjUH3-G7A" TargetMode="External"/><Relationship Id="rId87" Type="http://schemas.openxmlformats.org/officeDocument/2006/relationships/hyperlink" Target="https://disk.yandex.ru/i/DqJYZPGi012btA" TargetMode="External"/><Relationship Id="rId110" Type="http://schemas.openxmlformats.org/officeDocument/2006/relationships/hyperlink" Target="https://disk.yandex.ru/i/7CCiVt53cCh3xA" TargetMode="External"/><Relationship Id="rId131" Type="http://schemas.openxmlformats.org/officeDocument/2006/relationships/hyperlink" Target="https://disk.yandex.ru/i/hZk1EBMBbHtgUg" TargetMode="External"/><Relationship Id="rId327" Type="http://schemas.openxmlformats.org/officeDocument/2006/relationships/hyperlink" Target="https://yandex.ru/maps/-/CDaQNF4T" TargetMode="External"/><Relationship Id="rId348" Type="http://schemas.openxmlformats.org/officeDocument/2006/relationships/hyperlink" Target="https://disk.yandex.ru/i/gk3rMGo2VGJNZQ" TargetMode="External"/><Relationship Id="rId152" Type="http://schemas.openxmlformats.org/officeDocument/2006/relationships/hyperlink" Target="https://yandex.ru/maps/45/cheboksary/?ll=47.200067%2C56.141361&amp;mode=search&amp;sll=47.199045%2C56.141106&amp;text=56.141106%2C47.199045&amp;z=16.98" TargetMode="External"/><Relationship Id="rId173" Type="http://schemas.openxmlformats.org/officeDocument/2006/relationships/hyperlink" Target="https://yandex.ru/maps/-/CCU6JLq2DC" TargetMode="External"/><Relationship Id="rId194" Type="http://schemas.openxmlformats.org/officeDocument/2006/relationships/hyperlink" Target="https://yandex.ru/maps/-/CCU6JLssWA" TargetMode="External"/><Relationship Id="rId208" Type="http://schemas.openxmlformats.org/officeDocument/2006/relationships/hyperlink" Target="https://yandex.ru/maps/-/CCU6JLtYdA" TargetMode="External"/><Relationship Id="rId229" Type="http://schemas.openxmlformats.org/officeDocument/2006/relationships/hyperlink" Target="https://yandex.ru/maps/-/CCU6JTEgLD" TargetMode="External"/><Relationship Id="rId240" Type="http://schemas.openxmlformats.org/officeDocument/2006/relationships/hyperlink" Target="https://disk.yandex.ru/i/XuuzTGQWkSA2HQ" TargetMode="External"/><Relationship Id="rId261" Type="http://schemas.openxmlformats.org/officeDocument/2006/relationships/hyperlink" Target="https://yandex.ru/maps/-/CCU6JTHfOC" TargetMode="External"/><Relationship Id="rId14" Type="http://schemas.openxmlformats.org/officeDocument/2006/relationships/hyperlink" Target="https://disk.yandex.ru/i/bvbUr8VS1rEWzg" TargetMode="External"/><Relationship Id="rId35" Type="http://schemas.openxmlformats.org/officeDocument/2006/relationships/hyperlink" Target="https://disk.yandex.ru/i/2nApL-r9IC-8Ww" TargetMode="External"/><Relationship Id="rId56" Type="http://schemas.openxmlformats.org/officeDocument/2006/relationships/hyperlink" Target="https://disk.yandex.ru/i/EoeGiAeQCvnS4Q" TargetMode="External"/><Relationship Id="rId77" Type="http://schemas.openxmlformats.org/officeDocument/2006/relationships/hyperlink" Target="https://disk.yandex.ru/i/mjSqGGHTElmijg" TargetMode="External"/><Relationship Id="rId100" Type="http://schemas.openxmlformats.org/officeDocument/2006/relationships/hyperlink" Target="https://disk.yandex.ru/i/JgenzuvPTVIteQ" TargetMode="External"/><Relationship Id="rId282" Type="http://schemas.openxmlformats.org/officeDocument/2006/relationships/hyperlink" Target="https://yandex.ru/maps/-/CCU6JXeU0D" TargetMode="External"/><Relationship Id="rId317" Type="http://schemas.openxmlformats.org/officeDocument/2006/relationships/hyperlink" Target="https://yandex.ru/maps/-/CDaQJP0c" TargetMode="External"/><Relationship Id="rId338" Type="http://schemas.openxmlformats.org/officeDocument/2006/relationships/hyperlink" Target="https://disk.yandex.ru/i/Lz6_YfgZUnPGrw" TargetMode="External"/><Relationship Id="rId8" Type="http://schemas.openxmlformats.org/officeDocument/2006/relationships/hyperlink" Target="https://disk.yandex.ru/i/Esq0EBFsfTPXQQ" TargetMode="External"/><Relationship Id="rId98" Type="http://schemas.openxmlformats.org/officeDocument/2006/relationships/hyperlink" Target="https://disk.yandex.ru/i/nG7--hMqmgMS4w" TargetMode="External"/><Relationship Id="rId121" Type="http://schemas.openxmlformats.org/officeDocument/2006/relationships/hyperlink" Target="https://disk.yandex.ru/i/oI5zRG-xFCC4qA" TargetMode="External"/><Relationship Id="rId142" Type="http://schemas.openxmlformats.org/officeDocument/2006/relationships/hyperlink" Target="https://disk.yandex.ru/i/JeGvJqZig8yqiw" TargetMode="External"/><Relationship Id="rId163" Type="http://schemas.openxmlformats.org/officeDocument/2006/relationships/hyperlink" Target="https://yandex.ru/maps/-/CCU6JHthHA" TargetMode="External"/><Relationship Id="rId184" Type="http://schemas.openxmlformats.org/officeDocument/2006/relationships/hyperlink" Target="https://yandex.ru/maps/-/CCU6JLCMPB" TargetMode="External"/><Relationship Id="rId219" Type="http://schemas.openxmlformats.org/officeDocument/2006/relationships/hyperlink" Target="https://yandex.ru/maps/-/CCU6JPvKPD" TargetMode="External"/><Relationship Id="rId230" Type="http://schemas.openxmlformats.org/officeDocument/2006/relationships/hyperlink" Target="https://yandex.ru/maps/-/CCU6JTEgLD" TargetMode="External"/><Relationship Id="rId251" Type="http://schemas.openxmlformats.org/officeDocument/2006/relationships/hyperlink" Target="https://yandex.ru/maps/-/CCU6JTS1TC" TargetMode="External"/><Relationship Id="rId25" Type="http://schemas.openxmlformats.org/officeDocument/2006/relationships/hyperlink" Target="https://disk.yandex.ru/i/EgdGHspAzP_lEA" TargetMode="External"/><Relationship Id="rId46" Type="http://schemas.openxmlformats.org/officeDocument/2006/relationships/hyperlink" Target="https://disk.yandex.ru/i/Mp3XdKZVw9P4bw" TargetMode="External"/><Relationship Id="rId67" Type="http://schemas.openxmlformats.org/officeDocument/2006/relationships/hyperlink" Target="https://disk.yandex.ru/i/wCYK2_-yylO1VQ" TargetMode="External"/><Relationship Id="rId272" Type="http://schemas.openxmlformats.org/officeDocument/2006/relationships/hyperlink" Target="https://yandex.ru/maps/-/CCU6JTxG8D" TargetMode="External"/><Relationship Id="rId293" Type="http://schemas.openxmlformats.org/officeDocument/2006/relationships/hyperlink" Target="https://yandex.ru/maps/-/CCU6JXvI9C" TargetMode="External"/><Relationship Id="rId307" Type="http://schemas.openxmlformats.org/officeDocument/2006/relationships/hyperlink" Target="https://disk.yandex.ru/i/UlMItKM5L5Bimg" TargetMode="External"/><Relationship Id="rId328" Type="http://schemas.openxmlformats.org/officeDocument/2006/relationships/hyperlink" Target="https://yandex.ru/maps/-/CDaQNF4T" TargetMode="External"/><Relationship Id="rId349" Type="http://schemas.openxmlformats.org/officeDocument/2006/relationships/hyperlink" Target="https://disk.yandex.ru/i/c-EB41NflHyXrg" TargetMode="External"/><Relationship Id="rId20" Type="http://schemas.openxmlformats.org/officeDocument/2006/relationships/hyperlink" Target="https://disk.yandex.ru/i/gI7R9_NXkBjDHQ" TargetMode="External"/><Relationship Id="rId41" Type="http://schemas.openxmlformats.org/officeDocument/2006/relationships/hyperlink" Target="https://disk.yandex.ru/i/Cdo4Yl4KS4v5yg" TargetMode="External"/><Relationship Id="rId62" Type="http://schemas.openxmlformats.org/officeDocument/2006/relationships/hyperlink" Target="https://disk.yandex.ru/i/PDy7aJ7Sp3FW6w" TargetMode="External"/><Relationship Id="rId83" Type="http://schemas.openxmlformats.org/officeDocument/2006/relationships/hyperlink" Target="https://disk.yandex.ru/i/aMes7H2jEPVYIw" TargetMode="External"/><Relationship Id="rId88" Type="http://schemas.openxmlformats.org/officeDocument/2006/relationships/hyperlink" Target="https://disk.yandex.ru/i/DqJYZPGi012btA" TargetMode="External"/><Relationship Id="rId111" Type="http://schemas.openxmlformats.org/officeDocument/2006/relationships/hyperlink" Target="https://disk.yandex.ru/i/zfA926oKt5aAog" TargetMode="External"/><Relationship Id="rId132" Type="http://schemas.openxmlformats.org/officeDocument/2006/relationships/hyperlink" Target="https://disk.yandex.ru/i/hZk1EBMBbHtgUg" TargetMode="External"/><Relationship Id="rId153" Type="http://schemas.openxmlformats.org/officeDocument/2006/relationships/hyperlink" Target="https://yandex.ru/maps/45/cheboksary/stops/stop__10094614/?ll=47.198770%2C56.141206&amp;tab=overview&amp;z=16.04" TargetMode="External"/><Relationship Id="rId174" Type="http://schemas.openxmlformats.org/officeDocument/2006/relationships/hyperlink" Target="https://yandex.ru/maps/-/CCU6JLq2DC" TargetMode="External"/><Relationship Id="rId179" Type="http://schemas.openxmlformats.org/officeDocument/2006/relationships/hyperlink" Target="https://yandex.ru/maps/-/CCU6JLVQKD" TargetMode="External"/><Relationship Id="rId195" Type="http://schemas.openxmlformats.org/officeDocument/2006/relationships/hyperlink" Target="https://yandex.ru/maps/-/CCU6JLwoPA" TargetMode="External"/><Relationship Id="rId209" Type="http://schemas.openxmlformats.org/officeDocument/2006/relationships/hyperlink" Target="https://yandex.ru/maps/-/CCU6JLxGwB" TargetMode="External"/><Relationship Id="rId190" Type="http://schemas.openxmlformats.org/officeDocument/2006/relationships/hyperlink" Target="https://yandex.ru/maps/-/CCU6JLWlLA" TargetMode="External"/><Relationship Id="rId204" Type="http://schemas.openxmlformats.org/officeDocument/2006/relationships/hyperlink" Target="https://yandex.ru/maps/-/CCU6JLXcKD" TargetMode="External"/><Relationship Id="rId220" Type="http://schemas.openxmlformats.org/officeDocument/2006/relationships/hyperlink" Target="https://yandex.ru/maps/-/CCU6JPvKPD" TargetMode="External"/><Relationship Id="rId225" Type="http://schemas.openxmlformats.org/officeDocument/2006/relationships/hyperlink" Target="https://yandex.ru/maps/-/CCU6JPxFdB" TargetMode="External"/><Relationship Id="rId241" Type="http://schemas.openxmlformats.org/officeDocument/2006/relationships/hyperlink" Target="&#1086;&#1089;&#1090;.%20&#171;&#1064;&#1091;&#1087;&#1072;&#1096;&#1082;&#1072;&#1088;" TargetMode="External"/><Relationship Id="rId246" Type="http://schemas.openxmlformats.org/officeDocument/2006/relationships/hyperlink" Target="https://yandex.ru/maps/-/CCU6JTrYlB" TargetMode="External"/><Relationship Id="rId267" Type="http://schemas.openxmlformats.org/officeDocument/2006/relationships/hyperlink" Target="https://yandex.ru/maps/-/CCU6JThrhA" TargetMode="External"/><Relationship Id="rId288" Type="http://schemas.openxmlformats.org/officeDocument/2006/relationships/hyperlink" Target="https://yandex.ru/maps/-/CCU6JXRy9D" TargetMode="External"/><Relationship Id="rId15" Type="http://schemas.openxmlformats.org/officeDocument/2006/relationships/hyperlink" Target="https://disk.yandex.ru/i/Zd0VFrSRGTphpg" TargetMode="External"/><Relationship Id="rId36" Type="http://schemas.openxmlformats.org/officeDocument/2006/relationships/hyperlink" Target="https://disk.yandex.ru/i/2nApL-r9IC-8Ww" TargetMode="External"/><Relationship Id="rId57" Type="http://schemas.openxmlformats.org/officeDocument/2006/relationships/hyperlink" Target="https://disk.yandex.ru/i/XJtqrO6zbYaF4Q" TargetMode="External"/><Relationship Id="rId106" Type="http://schemas.openxmlformats.org/officeDocument/2006/relationships/hyperlink" Target="https://disk.yandex.ru/i/ZTRTMv1ZBFG35A" TargetMode="External"/><Relationship Id="rId127" Type="http://schemas.openxmlformats.org/officeDocument/2006/relationships/hyperlink" Target="https://disk.yandex.ru/i/rwF15R7jwfzryg" TargetMode="External"/><Relationship Id="rId262" Type="http://schemas.openxmlformats.org/officeDocument/2006/relationships/hyperlink" Target="https://yandex.ru/maps/-/CCU6JTHfOC" TargetMode="External"/><Relationship Id="rId283" Type="http://schemas.openxmlformats.org/officeDocument/2006/relationships/hyperlink" Target="https://yandex.ru/maps/-/CCU6JXqjsD" TargetMode="External"/><Relationship Id="rId313" Type="http://schemas.openxmlformats.org/officeDocument/2006/relationships/hyperlink" Target="https://yandex.ru/maps/-/CDaQJWZo" TargetMode="External"/><Relationship Id="rId318" Type="http://schemas.openxmlformats.org/officeDocument/2006/relationships/hyperlink" Target="https://yandex.ru/maps/-/CDaQJP0c" TargetMode="External"/><Relationship Id="rId339" Type="http://schemas.openxmlformats.org/officeDocument/2006/relationships/hyperlink" Target="https://disk.yandex.ru/i/BLGrRw1zuN9Drg" TargetMode="External"/><Relationship Id="rId10" Type="http://schemas.openxmlformats.org/officeDocument/2006/relationships/hyperlink" Target="https://disk.yandex.ru/i/NoXMVtCeG1FQrg" TargetMode="External"/><Relationship Id="rId31" Type="http://schemas.openxmlformats.org/officeDocument/2006/relationships/hyperlink" Target="https://disk.yandex.ru/i/bhNLBUIvP0IeCg" TargetMode="External"/><Relationship Id="rId52" Type="http://schemas.openxmlformats.org/officeDocument/2006/relationships/hyperlink" Target="https://disk.yandex.ru/i/rBmIP4Jjz3PaQg" TargetMode="External"/><Relationship Id="rId73" Type="http://schemas.openxmlformats.org/officeDocument/2006/relationships/hyperlink" Target="https://disk.yandex.ru/i/pCd_XKZT38DKRg" TargetMode="External"/><Relationship Id="rId78" Type="http://schemas.openxmlformats.org/officeDocument/2006/relationships/hyperlink" Target="https://disk.yandex.ru/i/mjSqGGHTElmijg" TargetMode="External"/><Relationship Id="rId94" Type="http://schemas.openxmlformats.org/officeDocument/2006/relationships/hyperlink" Target="https://disk.yandex.ru/i/Fk4KfcfIroqoWg" TargetMode="External"/><Relationship Id="rId99" Type="http://schemas.openxmlformats.org/officeDocument/2006/relationships/hyperlink" Target="https://disk.yandex.ru/i/JgenzuvPTVIteQ" TargetMode="External"/><Relationship Id="rId101" Type="http://schemas.openxmlformats.org/officeDocument/2006/relationships/hyperlink" Target="https://disk.yandex.ru/i/53JMchJiP3mgAw" TargetMode="External"/><Relationship Id="rId122" Type="http://schemas.openxmlformats.org/officeDocument/2006/relationships/hyperlink" Target="https://disk.yandex.ru/i/oI5zRG-xFCC4qA" TargetMode="External"/><Relationship Id="rId143" Type="http://schemas.openxmlformats.org/officeDocument/2006/relationships/hyperlink" Target="https://disk.yandex.ru/i/7sjVjSMd_8nCZg" TargetMode="External"/><Relationship Id="rId148" Type="http://schemas.openxmlformats.org/officeDocument/2006/relationships/hyperlink" Target="https://yandex.ru/maps/45/cheboksary/?ll=47.219759%2C56.145831&amp;mode=search&amp;sll=47.219820%2C56.146115&amp;text=56.146115%2C47.219820&amp;z=16.08" TargetMode="External"/><Relationship Id="rId164" Type="http://schemas.openxmlformats.org/officeDocument/2006/relationships/hyperlink" Target="https://yandex.ru/maps/-/CCU6JHthHA" TargetMode="External"/><Relationship Id="rId169" Type="http://schemas.openxmlformats.org/officeDocument/2006/relationships/hyperlink" Target="https://yandex.ru/maps/-/CCU6JLUdDD" TargetMode="External"/><Relationship Id="rId185" Type="http://schemas.openxmlformats.org/officeDocument/2006/relationships/hyperlink" Target="https://yandex.ru/maps/-/CCU6JLG3dD" TargetMode="External"/><Relationship Id="rId334" Type="http://schemas.openxmlformats.org/officeDocument/2006/relationships/hyperlink" Target="https://disk.yandex.ru/i/0vJSsEvIgV8hZg" TargetMode="External"/><Relationship Id="rId350" Type="http://schemas.openxmlformats.org/officeDocument/2006/relationships/hyperlink" Target="https://disk.yandex.ru/i/oLcIYdMWUENSyg" TargetMode="External"/><Relationship Id="rId4" Type="http://schemas.openxmlformats.org/officeDocument/2006/relationships/hyperlink" Target="https://disk.yandex.ru/i/tYru3D0QcJDJCA" TargetMode="External"/><Relationship Id="rId9" Type="http://schemas.openxmlformats.org/officeDocument/2006/relationships/hyperlink" Target="https://disk.yandex.ru/i/NoXMVtCeG1FQrg" TargetMode="External"/><Relationship Id="rId180" Type="http://schemas.openxmlformats.org/officeDocument/2006/relationships/hyperlink" Target="https://yandex.ru/maps/-/CCU6JLVQKD" TargetMode="External"/><Relationship Id="rId210" Type="http://schemas.openxmlformats.org/officeDocument/2006/relationships/hyperlink" Target="https://yandex.ru/maps/-/CCU6JLxGwB" TargetMode="External"/><Relationship Id="rId215" Type="http://schemas.openxmlformats.org/officeDocument/2006/relationships/hyperlink" Target="https://yandex.ru/maps/-/CCU6JPQH9D" TargetMode="External"/><Relationship Id="rId236" Type="http://schemas.openxmlformats.org/officeDocument/2006/relationships/hyperlink" Target="https://yandex.ru/maps/-/CCU6JTaw8D" TargetMode="External"/><Relationship Id="rId257" Type="http://schemas.openxmlformats.org/officeDocument/2006/relationships/hyperlink" Target="https://yandex.ru/maps/-/CCU6JTwk8C" TargetMode="External"/><Relationship Id="rId278" Type="http://schemas.openxmlformats.org/officeDocument/2006/relationships/hyperlink" Target="https://yandex.ru/maps/-/CCU6JXUeCB" TargetMode="External"/><Relationship Id="rId26" Type="http://schemas.openxmlformats.org/officeDocument/2006/relationships/hyperlink" Target="https://disk.yandex.ru/i/EgdGHspAzP_lEA" TargetMode="External"/><Relationship Id="rId231" Type="http://schemas.openxmlformats.org/officeDocument/2006/relationships/hyperlink" Target="https://yandex.ru/maps/-/CCU6JTQLcA" TargetMode="External"/><Relationship Id="rId252" Type="http://schemas.openxmlformats.org/officeDocument/2006/relationships/hyperlink" Target="https://yandex.ru/maps/-/CCU6JTS1TC" TargetMode="External"/><Relationship Id="rId273" Type="http://schemas.openxmlformats.org/officeDocument/2006/relationships/hyperlink" Target="https://yandex.ru/maps/-/CCU6JXAJdB" TargetMode="External"/><Relationship Id="rId294" Type="http://schemas.openxmlformats.org/officeDocument/2006/relationships/hyperlink" Target="https://yandex.ru/maps/-/CCU6JXvI9C" TargetMode="External"/><Relationship Id="rId308" Type="http://schemas.openxmlformats.org/officeDocument/2006/relationships/hyperlink" Target="https://disk.yandex.ru/i/W2b0MB5_1_jEwQ" TargetMode="External"/><Relationship Id="rId329" Type="http://schemas.openxmlformats.org/officeDocument/2006/relationships/hyperlink" Target="https://yandex.ru/maps/-/CDaQNR~A" TargetMode="External"/><Relationship Id="rId47" Type="http://schemas.openxmlformats.org/officeDocument/2006/relationships/hyperlink" Target="https://disk.yandex.ru/i/JM-bY35RUMP_KQ" TargetMode="External"/><Relationship Id="rId68" Type="http://schemas.openxmlformats.org/officeDocument/2006/relationships/hyperlink" Target="https://disk.yandex.ru/i/wCYK2_-yylO1VQ" TargetMode="External"/><Relationship Id="rId89" Type="http://schemas.openxmlformats.org/officeDocument/2006/relationships/hyperlink" Target="https://disk.yandex.ru/i/uNHqbzKLj_17HA" TargetMode="External"/><Relationship Id="rId112" Type="http://schemas.openxmlformats.org/officeDocument/2006/relationships/hyperlink" Target="https://disk.yandex.ru/i/zfA926oKt5aAog" TargetMode="External"/><Relationship Id="rId133" Type="http://schemas.openxmlformats.org/officeDocument/2006/relationships/hyperlink" Target="https://disk.yandex.ru/i/_7lZDoQbWwNc3g" TargetMode="External"/><Relationship Id="rId154" Type="http://schemas.openxmlformats.org/officeDocument/2006/relationships/hyperlink" Target="https://yandex.ru/maps/45/cheboksary/stops/stop__10094614/?ll=47.198770%2C56.141206&amp;tab=overview&amp;z=16.04" TargetMode="External"/><Relationship Id="rId175" Type="http://schemas.openxmlformats.org/officeDocument/2006/relationships/hyperlink" Target="https://yandex.ru/maps/-/CCU6JLuxtD" TargetMode="External"/><Relationship Id="rId340" Type="http://schemas.openxmlformats.org/officeDocument/2006/relationships/hyperlink" Target="https://disk.yandex.ru/i/72czJyM_0LwnTw" TargetMode="External"/><Relationship Id="rId196" Type="http://schemas.openxmlformats.org/officeDocument/2006/relationships/hyperlink" Target="https://yandex.ru/maps/-/CCU6JLwoPA" TargetMode="External"/><Relationship Id="rId200" Type="http://schemas.openxmlformats.org/officeDocument/2006/relationships/hyperlink" Target="https://yandex.ru/maps/-/CCU6JLH9kC" TargetMode="External"/><Relationship Id="rId16" Type="http://schemas.openxmlformats.org/officeDocument/2006/relationships/hyperlink" Target="https://disk.yandex.ru/i/Zd0VFrSRGTphpg" TargetMode="External"/><Relationship Id="rId221" Type="http://schemas.openxmlformats.org/officeDocument/2006/relationships/hyperlink" Target="https://yandex.ru/maps/-/CCU6JPSRXC" TargetMode="External"/><Relationship Id="rId242" Type="http://schemas.openxmlformats.org/officeDocument/2006/relationships/hyperlink" Target="&#1086;&#1089;&#1090;.%20&#171;&#1064;&#1091;&#1087;&#1072;&#1096;&#1082;&#1072;&#1088;" TargetMode="External"/><Relationship Id="rId263" Type="http://schemas.openxmlformats.org/officeDocument/2006/relationships/hyperlink" Target="https://yandex.ru/maps/-/CCU6JTTm-A" TargetMode="External"/><Relationship Id="rId284" Type="http://schemas.openxmlformats.org/officeDocument/2006/relationships/hyperlink" Target="https://yandex.ru/maps/-/CCU6JXqjsD" TargetMode="External"/><Relationship Id="rId319" Type="http://schemas.openxmlformats.org/officeDocument/2006/relationships/hyperlink" Target="https://yandex.ru/maps/-/CDaQJXLd" TargetMode="External"/><Relationship Id="rId37" Type="http://schemas.openxmlformats.org/officeDocument/2006/relationships/hyperlink" Target="https://disk.yandex.ru/i/jGJOeLaN7gDfbw" TargetMode="External"/><Relationship Id="rId58" Type="http://schemas.openxmlformats.org/officeDocument/2006/relationships/hyperlink" Target="https://disk.yandex.ru/i/XJtqrO6zbYaF4Q" TargetMode="External"/><Relationship Id="rId79" Type="http://schemas.openxmlformats.org/officeDocument/2006/relationships/hyperlink" Target="https://disk.yandex.ru/i/UEJS5SrU2Y41wQ" TargetMode="External"/><Relationship Id="rId102" Type="http://schemas.openxmlformats.org/officeDocument/2006/relationships/hyperlink" Target="https://disk.yandex.ru/i/53JMchJiP3mgAw" TargetMode="External"/><Relationship Id="rId123" Type="http://schemas.openxmlformats.org/officeDocument/2006/relationships/hyperlink" Target="https://disk.yandex.ru/i/ELxGzMR0mpO8qA" TargetMode="External"/><Relationship Id="rId144" Type="http://schemas.openxmlformats.org/officeDocument/2006/relationships/hyperlink" Target="https://disk.yandex.ru/i/7sjVjSMd_8nCZg" TargetMode="External"/><Relationship Id="rId330" Type="http://schemas.openxmlformats.org/officeDocument/2006/relationships/hyperlink" Target="https://yandex.ru/maps/-/CDaQNR~A" TargetMode="External"/><Relationship Id="rId90" Type="http://schemas.openxmlformats.org/officeDocument/2006/relationships/hyperlink" Target="https://disk.yandex.ru/i/uNHqbzKLj_17HA" TargetMode="External"/><Relationship Id="rId165" Type="http://schemas.openxmlformats.org/officeDocument/2006/relationships/hyperlink" Target="https://yandex.ru/maps/-/CCU6JLApWC" TargetMode="External"/><Relationship Id="rId186" Type="http://schemas.openxmlformats.org/officeDocument/2006/relationships/hyperlink" Target="https://yandex.ru/maps/-/CCU6JLG3dD" TargetMode="External"/><Relationship Id="rId351" Type="http://schemas.openxmlformats.org/officeDocument/2006/relationships/hyperlink" Target="https://disk.yandex.ru/i/1JMFl0JGJre-0w" TargetMode="External"/><Relationship Id="rId211" Type="http://schemas.openxmlformats.org/officeDocument/2006/relationships/hyperlink" Target="https://yandex.ru/maps/-/CCU6JPAn1A" TargetMode="External"/><Relationship Id="rId232" Type="http://schemas.openxmlformats.org/officeDocument/2006/relationships/hyperlink" Target="https://yandex.ru/maps/-/CCU6JTQLcA" TargetMode="External"/><Relationship Id="rId253" Type="http://schemas.openxmlformats.org/officeDocument/2006/relationships/hyperlink" Target="https://yandex.ru/maps/-/CCU6JTgVxB" TargetMode="External"/><Relationship Id="rId274" Type="http://schemas.openxmlformats.org/officeDocument/2006/relationships/hyperlink" Target="https://yandex.ru/maps/-/CCU6JXAJdB" TargetMode="External"/><Relationship Id="rId295" Type="http://schemas.openxmlformats.org/officeDocument/2006/relationships/hyperlink" Target="https://yandex.ru/maps/-/CCU6JXGqWA" TargetMode="External"/><Relationship Id="rId309" Type="http://schemas.openxmlformats.org/officeDocument/2006/relationships/hyperlink" Target="https://disk.yandex.ru/i/VH4zaYYglE4CFw" TargetMode="External"/><Relationship Id="rId27" Type="http://schemas.openxmlformats.org/officeDocument/2006/relationships/hyperlink" Target="https://disk.yandex.ru/i/b9RBRf4NqGcI3Q" TargetMode="External"/><Relationship Id="rId48" Type="http://schemas.openxmlformats.org/officeDocument/2006/relationships/hyperlink" Target="https://disk.yandex.ru/i/JM-bY35RUMP_KQ" TargetMode="External"/><Relationship Id="rId69" Type="http://schemas.openxmlformats.org/officeDocument/2006/relationships/hyperlink" Target="https://disk.yandex.ru/i/Hu6oUg4dIUMUSg" TargetMode="External"/><Relationship Id="rId113" Type="http://schemas.openxmlformats.org/officeDocument/2006/relationships/hyperlink" Target="https://disk.yandex.ru/i/xw5Ma6HhtZzAdw" TargetMode="External"/><Relationship Id="rId134" Type="http://schemas.openxmlformats.org/officeDocument/2006/relationships/hyperlink" Target="https://disk.yandex.ru/i/_7lZDoQbWwNc3g" TargetMode="External"/><Relationship Id="rId320" Type="http://schemas.openxmlformats.org/officeDocument/2006/relationships/hyperlink" Target="https://yandex.ru/maps/-/CDaQJXLd" TargetMode="External"/><Relationship Id="rId80" Type="http://schemas.openxmlformats.org/officeDocument/2006/relationships/hyperlink" Target="https://disk.yandex.ru/i/UEJS5SrU2Y41wQ" TargetMode="External"/><Relationship Id="rId155" Type="http://schemas.openxmlformats.org/officeDocument/2006/relationships/hyperlink" Target="https://yandex.ru/maps/45/cheboksary/stops/stop__10094840/?ll=47.235952%2C56.151033&amp;tab=overview&amp;z=17.31" TargetMode="External"/><Relationship Id="rId176" Type="http://schemas.openxmlformats.org/officeDocument/2006/relationships/hyperlink" Target="https://yandex.ru/maps/-/CCU6JLuxtD" TargetMode="External"/><Relationship Id="rId197" Type="http://schemas.openxmlformats.org/officeDocument/2006/relationships/hyperlink" Target="https://yandex.ru/maps/-/CCU6JLD00C" TargetMode="External"/><Relationship Id="rId341" Type="http://schemas.openxmlformats.org/officeDocument/2006/relationships/hyperlink" Target="https://disk.yandex.ru/i/o5pT4cibqIHSsg" TargetMode="External"/><Relationship Id="rId201" Type="http://schemas.openxmlformats.org/officeDocument/2006/relationships/hyperlink" Target="https://yandex.ru/maps/-/CCU6JLTnDA" TargetMode="External"/><Relationship Id="rId222" Type="http://schemas.openxmlformats.org/officeDocument/2006/relationships/hyperlink" Target="https://yandex.ru/maps/-/CCU6JPSRXC" TargetMode="External"/><Relationship Id="rId243" Type="http://schemas.openxmlformats.org/officeDocument/2006/relationships/hyperlink" Target="https://yandex.ru/maps/-/CCU6JTfy3A" TargetMode="External"/><Relationship Id="rId264" Type="http://schemas.openxmlformats.org/officeDocument/2006/relationships/hyperlink" Target="https://yandex.ru/maps/-/CCU6JTTm-A" TargetMode="External"/><Relationship Id="rId285" Type="http://schemas.openxmlformats.org/officeDocument/2006/relationships/hyperlink" Target="https://yandex.ru/maps/-/CCU6JXBQkB" TargetMode="External"/><Relationship Id="rId17" Type="http://schemas.openxmlformats.org/officeDocument/2006/relationships/hyperlink" Target="https://disk.yandex.ru/i/dUipLAIpeSYnXQ" TargetMode="External"/><Relationship Id="rId38" Type="http://schemas.openxmlformats.org/officeDocument/2006/relationships/hyperlink" Target="https://disk.yandex.ru/i/jGJOeLaN7gDfbw" TargetMode="External"/><Relationship Id="rId59" Type="http://schemas.openxmlformats.org/officeDocument/2006/relationships/hyperlink" Target="https://disk.yandex.ru/i/WP6UbCHYoIHCLA" TargetMode="External"/><Relationship Id="rId103" Type="http://schemas.openxmlformats.org/officeDocument/2006/relationships/hyperlink" Target="https://disk.yandex.ru/i/Op6GiSqAvFhTeQ" TargetMode="External"/><Relationship Id="rId124" Type="http://schemas.openxmlformats.org/officeDocument/2006/relationships/hyperlink" Target="https://disk.yandex.ru/i/ELxGzMR0mpO8qA" TargetMode="External"/><Relationship Id="rId310" Type="http://schemas.openxmlformats.org/officeDocument/2006/relationships/hyperlink" Target="https://disk.yandex.ru/i/JHtDbkfGA6pwGQ" TargetMode="External"/><Relationship Id="rId70" Type="http://schemas.openxmlformats.org/officeDocument/2006/relationships/hyperlink" Target="https://disk.yandex.ru/i/Hu6oUg4dIUMUSg" TargetMode="External"/><Relationship Id="rId91" Type="http://schemas.openxmlformats.org/officeDocument/2006/relationships/hyperlink" Target="https://disk.yandex.ru/i/dlDPzzWYd09PPA" TargetMode="External"/><Relationship Id="rId145" Type="http://schemas.openxmlformats.org/officeDocument/2006/relationships/hyperlink" Target="https://yandex.ru/maps/45/cheboksary/?ll=47.226965%2C56.145814&amp;mode=search&amp;sll=47.227285%2C56.146391&amp;text=56.146391%2C47.227285&amp;z=16.48" TargetMode="External"/><Relationship Id="rId166" Type="http://schemas.openxmlformats.org/officeDocument/2006/relationships/hyperlink" Target="https://yandex.ru/maps/-/CCU6JLApWC" TargetMode="External"/><Relationship Id="rId187" Type="http://schemas.openxmlformats.org/officeDocument/2006/relationships/hyperlink" Target="https://yandex.ru/maps/-/CCU6JLWEWB" TargetMode="External"/><Relationship Id="rId331" Type="http://schemas.openxmlformats.org/officeDocument/2006/relationships/hyperlink" Target="https://yandex.ru/maps/-/CDaQNZPB" TargetMode="External"/><Relationship Id="rId352" Type="http://schemas.openxmlformats.org/officeDocument/2006/relationships/hyperlink" Target="https://disk.yandex.ru/i/enC0Cb_-dU6OdA" TargetMode="External"/><Relationship Id="rId1" Type="http://schemas.openxmlformats.org/officeDocument/2006/relationships/hyperlink" Target="https://disk.yandex.ru/i/Ch8gvqgZ6TuD2Q" TargetMode="External"/><Relationship Id="rId212" Type="http://schemas.openxmlformats.org/officeDocument/2006/relationships/hyperlink" Target="https://yandex.ru/maps/-/CCU6JPAn1A" TargetMode="External"/><Relationship Id="rId233" Type="http://schemas.openxmlformats.org/officeDocument/2006/relationships/hyperlink" Target="https://yandex.ru/maps/-/CCU6JTU90D" TargetMode="External"/><Relationship Id="rId254" Type="http://schemas.openxmlformats.org/officeDocument/2006/relationships/hyperlink" Target="https://yandex.ru/maps/-/CCU6JTgVxB" TargetMode="External"/><Relationship Id="rId28" Type="http://schemas.openxmlformats.org/officeDocument/2006/relationships/hyperlink" Target="https://disk.yandex.ru/i/b9RBRf4NqGcI3Q" TargetMode="External"/><Relationship Id="rId49" Type="http://schemas.openxmlformats.org/officeDocument/2006/relationships/hyperlink" Target="https://disk.yandex.ru/i/pPrOFS0ohqlpEg" TargetMode="External"/><Relationship Id="rId114" Type="http://schemas.openxmlformats.org/officeDocument/2006/relationships/hyperlink" Target="https://disk.yandex.ru/i/xw5Ma6HhtZzAdw" TargetMode="External"/><Relationship Id="rId275" Type="http://schemas.openxmlformats.org/officeDocument/2006/relationships/hyperlink" Target="https://yandex.ru/maps/-/CCU6JXQQ9D" TargetMode="External"/><Relationship Id="rId296" Type="http://schemas.openxmlformats.org/officeDocument/2006/relationships/hyperlink" Target="https://yandex.ru/maps/-/CCU6JXGqWA" TargetMode="External"/><Relationship Id="rId300" Type="http://schemas.openxmlformats.org/officeDocument/2006/relationships/hyperlink" Target="https://yandex.ru/maps/-/CCU6J2AU9C" TargetMode="External"/><Relationship Id="rId60" Type="http://schemas.openxmlformats.org/officeDocument/2006/relationships/hyperlink" Target="https://disk.yandex.ru/i/WP6UbCHYoIHCLA" TargetMode="External"/><Relationship Id="rId81" Type="http://schemas.openxmlformats.org/officeDocument/2006/relationships/hyperlink" Target="https://disk.yandex.ru/i/Ila3LEftHPl7Ww" TargetMode="External"/><Relationship Id="rId135" Type="http://schemas.openxmlformats.org/officeDocument/2006/relationships/hyperlink" Target="https://disk.yandex.ru/i/W2ZunBhOPZeGYw" TargetMode="External"/><Relationship Id="rId156" Type="http://schemas.openxmlformats.org/officeDocument/2006/relationships/hyperlink" Target="https://yandex.ru/maps/45/cheboksary/stops/stop__10094840/?ll=47.235952%2C56.151033&amp;tab=overview&amp;z=17.31" TargetMode="External"/><Relationship Id="rId177" Type="http://schemas.openxmlformats.org/officeDocument/2006/relationships/hyperlink" Target="https://yandex.ru/maps/-/CCU6JLFX-B" TargetMode="External"/><Relationship Id="rId198" Type="http://schemas.openxmlformats.org/officeDocument/2006/relationships/hyperlink" Target="https://yandex.ru/maps/-/CCU6JLD00C" TargetMode="External"/><Relationship Id="rId321" Type="http://schemas.openxmlformats.org/officeDocument/2006/relationships/hyperlink" Target="https://yandex.ru/maps/-/CDaQNIIL" TargetMode="External"/><Relationship Id="rId342" Type="http://schemas.openxmlformats.org/officeDocument/2006/relationships/hyperlink" Target="https://disk.yandex.ru/i/j68pyfvQDTZpOw" TargetMode="External"/><Relationship Id="rId202" Type="http://schemas.openxmlformats.org/officeDocument/2006/relationships/hyperlink" Target="https://yandex.ru/maps/-/CCU6JLTnDA" TargetMode="External"/><Relationship Id="rId223" Type="http://schemas.openxmlformats.org/officeDocument/2006/relationships/hyperlink" Target="https://yandex.ru/maps/-/CCU6JPtyCA" TargetMode="External"/><Relationship Id="rId244" Type="http://schemas.openxmlformats.org/officeDocument/2006/relationships/hyperlink" Target="https://yandex.ru/maps/-/CCU6JTfy3A" TargetMode="External"/><Relationship Id="rId18" Type="http://schemas.openxmlformats.org/officeDocument/2006/relationships/hyperlink" Target="https://disk.yandex.ru/i/dUipLAIpeSYnXQ" TargetMode="External"/><Relationship Id="rId39" Type="http://schemas.openxmlformats.org/officeDocument/2006/relationships/hyperlink" Target="https://disk.yandex.ru/i/N1nNd_FoyiJ32Q" TargetMode="External"/><Relationship Id="rId265" Type="http://schemas.openxmlformats.org/officeDocument/2006/relationships/hyperlink" Target="https://yandex.ru/maps/-/CCU6JTThgC" TargetMode="External"/><Relationship Id="rId286" Type="http://schemas.openxmlformats.org/officeDocument/2006/relationships/hyperlink" Target="https://yandex.ru/maps/-/CCU6JXBQkB" TargetMode="External"/><Relationship Id="rId50" Type="http://schemas.openxmlformats.org/officeDocument/2006/relationships/hyperlink" Target="https://disk.yandex.ru/i/pPrOFS0ohqlpEg" TargetMode="External"/><Relationship Id="rId104" Type="http://schemas.openxmlformats.org/officeDocument/2006/relationships/hyperlink" Target="https://disk.yandex.ru/i/Op6GiSqAvFhTeQ" TargetMode="External"/><Relationship Id="rId125" Type="http://schemas.openxmlformats.org/officeDocument/2006/relationships/hyperlink" Target="https://disk.yandex.ru/i/nlp5903-_QVOzQ" TargetMode="External"/><Relationship Id="rId146" Type="http://schemas.openxmlformats.org/officeDocument/2006/relationships/hyperlink" Target="https://yandex.ru/maps/45/cheboksary/?ll=47.226965%2C56.145814&amp;mode=search&amp;sll=47.227285%2C56.146391&amp;text=56.146391%2C47.227285&amp;z=16.48" TargetMode="External"/><Relationship Id="rId167" Type="http://schemas.openxmlformats.org/officeDocument/2006/relationships/hyperlink" Target="https://yandex.ru/maps/-/CCU6JLQqDB" TargetMode="External"/><Relationship Id="rId188" Type="http://schemas.openxmlformats.org/officeDocument/2006/relationships/hyperlink" Target="https://yandex.ru/maps/-/CCU6JLWEWB" TargetMode="External"/><Relationship Id="rId311" Type="http://schemas.openxmlformats.org/officeDocument/2006/relationships/hyperlink" Target="https://yandex.ru/maps/-/CDaQJMYh" TargetMode="External"/><Relationship Id="rId332" Type="http://schemas.openxmlformats.org/officeDocument/2006/relationships/hyperlink" Target="https://yandex.ru/maps/-/CDaQNZPB" TargetMode="External"/><Relationship Id="rId353" Type="http://schemas.openxmlformats.org/officeDocument/2006/relationships/printerSettings" Target="../printerSettings/printerSettings1.bin"/><Relationship Id="rId71" Type="http://schemas.openxmlformats.org/officeDocument/2006/relationships/hyperlink" Target="https://disk.yandex.ru/i/wqtU7wCefcLAXg" TargetMode="External"/><Relationship Id="rId92" Type="http://schemas.openxmlformats.org/officeDocument/2006/relationships/hyperlink" Target="https://disk.yandex.ru/i/dlDPzzWYd09PPA" TargetMode="External"/><Relationship Id="rId213" Type="http://schemas.openxmlformats.org/officeDocument/2006/relationships/hyperlink" Target="https://yandex.ru/maps/-/CCU6JPENkB" TargetMode="External"/><Relationship Id="rId234" Type="http://schemas.openxmlformats.org/officeDocument/2006/relationships/hyperlink" Target="https://yandex.ru/maps/-/CCU6JTU90D" TargetMode="External"/><Relationship Id="rId2" Type="http://schemas.openxmlformats.org/officeDocument/2006/relationships/hyperlink" Target="https://disk.yandex.ru/i/Ch8gvqgZ6TuD2Q" TargetMode="External"/><Relationship Id="rId29" Type="http://schemas.openxmlformats.org/officeDocument/2006/relationships/hyperlink" Target="https://disk.yandex.ru/i/flk_GwpQNnvBCQ" TargetMode="External"/><Relationship Id="rId255" Type="http://schemas.openxmlformats.org/officeDocument/2006/relationships/hyperlink" Target="https://yandex.ru/maps/-/CCU6JTsXkA" TargetMode="External"/><Relationship Id="rId276" Type="http://schemas.openxmlformats.org/officeDocument/2006/relationships/hyperlink" Target="https://yandex.ru/maps/-/CCU6JXQQ9D" TargetMode="External"/><Relationship Id="rId297" Type="http://schemas.openxmlformats.org/officeDocument/2006/relationships/hyperlink" Target="https://disk.yandex.ru/i/Akd-6yW1P-iHPA" TargetMode="External"/><Relationship Id="rId40" Type="http://schemas.openxmlformats.org/officeDocument/2006/relationships/hyperlink" Target="https://disk.yandex.ru/i/N1nNd_FoyiJ32Q" TargetMode="External"/><Relationship Id="rId115" Type="http://schemas.openxmlformats.org/officeDocument/2006/relationships/hyperlink" Target="https://disk.yandex.ru/i/fmKa425-OEPxYA" TargetMode="External"/><Relationship Id="rId136" Type="http://schemas.openxmlformats.org/officeDocument/2006/relationships/hyperlink" Target="https://disk.yandex.ru/i/W2ZunBhOPZeGYw" TargetMode="External"/><Relationship Id="rId157" Type="http://schemas.openxmlformats.org/officeDocument/2006/relationships/hyperlink" Target="https://yandex.ru/maps/45/cheboksary/stops/stop__10094838/?ll=47.231324%2C56.149598&amp;tab=overview&amp;z=17.51" TargetMode="External"/><Relationship Id="rId178" Type="http://schemas.openxmlformats.org/officeDocument/2006/relationships/hyperlink" Target="https://yandex.ru/maps/-/CCU6JLFX-B" TargetMode="External"/><Relationship Id="rId301" Type="http://schemas.openxmlformats.org/officeDocument/2006/relationships/hyperlink" Target="https://yandex.ru/maps/-/CDaQFJ9K" TargetMode="External"/><Relationship Id="rId322" Type="http://schemas.openxmlformats.org/officeDocument/2006/relationships/hyperlink" Target="https://yandex.ru/maps/-/CDaQNIIL" TargetMode="External"/><Relationship Id="rId343" Type="http://schemas.openxmlformats.org/officeDocument/2006/relationships/hyperlink" Target="https://disk.yandex.ru/i/bhI4THvxO1igsQ" TargetMode="External"/><Relationship Id="rId61" Type="http://schemas.openxmlformats.org/officeDocument/2006/relationships/hyperlink" Target="https://disk.yandex.ru/i/PDy7aJ7Sp3FW6w" TargetMode="External"/><Relationship Id="rId82" Type="http://schemas.openxmlformats.org/officeDocument/2006/relationships/hyperlink" Target="https://disk.yandex.ru/i/Ila3LEftHPl7Ww" TargetMode="External"/><Relationship Id="rId199" Type="http://schemas.openxmlformats.org/officeDocument/2006/relationships/hyperlink" Target="https://yandex.ru/maps/-/CCU6JLH9kC" TargetMode="External"/><Relationship Id="rId203" Type="http://schemas.openxmlformats.org/officeDocument/2006/relationships/hyperlink" Target="https://yandex.ru/maps/-/CCU6JLXcKD" TargetMode="External"/><Relationship Id="rId19" Type="http://schemas.openxmlformats.org/officeDocument/2006/relationships/hyperlink" Target="https://disk.yandex.ru/i/gI7R9_NXkBjDHQ" TargetMode="External"/><Relationship Id="rId224" Type="http://schemas.openxmlformats.org/officeDocument/2006/relationships/hyperlink" Target="https://yandex.ru/maps/-/CCU6JPtyCA" TargetMode="External"/><Relationship Id="rId245" Type="http://schemas.openxmlformats.org/officeDocument/2006/relationships/hyperlink" Target="https://yandex.ru/maps/-/CCU6JTrYlB" TargetMode="External"/><Relationship Id="rId266" Type="http://schemas.openxmlformats.org/officeDocument/2006/relationships/hyperlink" Target="https://yandex.ru/maps/-/CCU6JTThgC" TargetMode="External"/><Relationship Id="rId287" Type="http://schemas.openxmlformats.org/officeDocument/2006/relationships/hyperlink" Target="https://yandex.ru/maps/-/CCU6JXRy9D" TargetMode="External"/><Relationship Id="rId30" Type="http://schemas.openxmlformats.org/officeDocument/2006/relationships/hyperlink" Target="https://disk.yandex.ru/i/flk_GwpQNnvBCQ" TargetMode="External"/><Relationship Id="rId105" Type="http://schemas.openxmlformats.org/officeDocument/2006/relationships/hyperlink" Target="https://disk.yandex.ru/i/ZTRTMv1ZBFG35A" TargetMode="External"/><Relationship Id="rId126" Type="http://schemas.openxmlformats.org/officeDocument/2006/relationships/hyperlink" Target="https://disk.yandex.ru/i/nlp5903-_QVOzQ" TargetMode="External"/><Relationship Id="rId147" Type="http://schemas.openxmlformats.org/officeDocument/2006/relationships/hyperlink" Target="https://yandex.ru/maps/45/cheboksary/?ll=47.219759%2C56.145831&amp;mode=search&amp;sll=47.219820%2C56.146115&amp;text=56.146115%2C47.219820&amp;z=16.08" TargetMode="External"/><Relationship Id="rId168" Type="http://schemas.openxmlformats.org/officeDocument/2006/relationships/hyperlink" Target="https://yandex.ru/maps/-/CCU6JLQqDB" TargetMode="External"/><Relationship Id="rId312" Type="http://schemas.openxmlformats.org/officeDocument/2006/relationships/hyperlink" Target="https://yandex.ru/maps/-/CDaQJMYh" TargetMode="External"/><Relationship Id="rId333" Type="http://schemas.openxmlformats.org/officeDocument/2006/relationships/hyperlink" Target="https://disk.yandex.ru/i/lU5G8Iy_TI9o5w" TargetMode="External"/><Relationship Id="rId51" Type="http://schemas.openxmlformats.org/officeDocument/2006/relationships/hyperlink" Target="https://disk.yandex.ru/i/rBmIP4Jjz3PaQg" TargetMode="External"/><Relationship Id="rId72" Type="http://schemas.openxmlformats.org/officeDocument/2006/relationships/hyperlink" Target="https://disk.yandex.ru/i/wqtU7wCefcLAXg" TargetMode="External"/><Relationship Id="rId93" Type="http://schemas.openxmlformats.org/officeDocument/2006/relationships/hyperlink" Target="https://disk.yandex.ru/i/Fk4KfcfIroqoWg" TargetMode="External"/><Relationship Id="rId189" Type="http://schemas.openxmlformats.org/officeDocument/2006/relationships/hyperlink" Target="https://yandex.ru/maps/-/CCU6JLWlLA" TargetMode="External"/><Relationship Id="rId3" Type="http://schemas.openxmlformats.org/officeDocument/2006/relationships/hyperlink" Target="https://disk.yandex.ru/i/tYru3D0QcJDJCA" TargetMode="External"/><Relationship Id="rId214" Type="http://schemas.openxmlformats.org/officeDocument/2006/relationships/hyperlink" Target="https://yandex.ru/maps/-/CCU6JPENkB" TargetMode="External"/><Relationship Id="rId235" Type="http://schemas.openxmlformats.org/officeDocument/2006/relationships/hyperlink" Target="https://yandex.ru/maps/-/CCU6JTaw8D" TargetMode="External"/><Relationship Id="rId256" Type="http://schemas.openxmlformats.org/officeDocument/2006/relationships/hyperlink" Target="https://yandex.ru/maps/-/CCU6JTsXkA" TargetMode="External"/><Relationship Id="rId277" Type="http://schemas.openxmlformats.org/officeDocument/2006/relationships/hyperlink" Target="https://yandex.ru/maps/-/CCU6JXUeCB" TargetMode="External"/><Relationship Id="rId298" Type="http://schemas.openxmlformats.org/officeDocument/2006/relationships/hyperlink" Target="https://yandex.ru/maps/-/CCU6J2AU9C" TargetMode="External"/><Relationship Id="rId116" Type="http://schemas.openxmlformats.org/officeDocument/2006/relationships/hyperlink" Target="https://disk.yandex.ru/i/fmKa425-OEPxYA" TargetMode="External"/><Relationship Id="rId137" Type="http://schemas.openxmlformats.org/officeDocument/2006/relationships/hyperlink" Target="https://disk.yandex.ru/i/nTtgrXBWf077fQ" TargetMode="External"/><Relationship Id="rId158" Type="http://schemas.openxmlformats.org/officeDocument/2006/relationships/hyperlink" Target="https://yandex.ru/maps/45/cheboksary/stops/stop__10094838/?ll=47.231324%2C56.149598&amp;tab=overview&amp;z=17.51" TargetMode="External"/><Relationship Id="rId302" Type="http://schemas.openxmlformats.org/officeDocument/2006/relationships/hyperlink" Target="https://yandex.ru/maps/-/CDaQFJ9K" TargetMode="External"/><Relationship Id="rId323" Type="http://schemas.openxmlformats.org/officeDocument/2006/relationships/hyperlink" Target="https://yandex.ru/maps/-/CDaQNQ0G" TargetMode="External"/><Relationship Id="rId344" Type="http://schemas.openxmlformats.org/officeDocument/2006/relationships/hyperlink" Target="https://disk.yandex.ru/i/sCytHgElor-aa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9"/>
  <sheetViews>
    <sheetView tabSelected="1" workbookViewId="0">
      <selection activeCell="C4" sqref="C4"/>
    </sheetView>
  </sheetViews>
  <sheetFormatPr defaultRowHeight="12.75" x14ac:dyDescent="0.25"/>
  <cols>
    <col min="1" max="1" width="10.5703125" style="5" customWidth="1"/>
    <col min="2" max="2" width="19.28515625" style="5" customWidth="1"/>
    <col min="3" max="3" width="39" style="11" customWidth="1"/>
    <col min="4" max="4" width="9.5703125" style="11" customWidth="1"/>
    <col min="5" max="5" width="10" style="11" customWidth="1"/>
    <col min="6" max="6" width="14.140625" style="5" customWidth="1"/>
    <col min="7" max="7" width="12.140625" style="5" customWidth="1"/>
    <col min="8" max="8" width="9.140625" style="5" customWidth="1"/>
    <col min="9" max="9" width="17.140625" style="5" customWidth="1"/>
    <col min="10" max="10" width="16.140625" style="5" customWidth="1"/>
    <col min="11" max="11" width="11.7109375" style="12" customWidth="1"/>
    <col min="12" max="12" width="11" style="12" customWidth="1"/>
    <col min="13" max="13" width="12.140625" style="12" customWidth="1"/>
    <col min="14" max="14" width="8.7109375" style="5" customWidth="1"/>
    <col min="15" max="15" width="9.140625" style="5" customWidth="1"/>
    <col min="16" max="16" width="16.7109375" style="5" customWidth="1"/>
    <col min="17" max="17" width="19" style="5" customWidth="1"/>
    <col min="18" max="16384" width="9.140625" style="5"/>
  </cols>
  <sheetData>
    <row r="1" spans="1:17" s="6" customFormat="1" x14ac:dyDescent="0.25">
      <c r="A1" s="13" t="s">
        <v>0</v>
      </c>
      <c r="B1" s="13" t="s">
        <v>359</v>
      </c>
      <c r="C1" s="13" t="s">
        <v>1</v>
      </c>
      <c r="D1" s="13" t="s">
        <v>208</v>
      </c>
      <c r="E1" s="13" t="s">
        <v>210</v>
      </c>
      <c r="F1" s="13" t="s">
        <v>360</v>
      </c>
      <c r="G1" s="13" t="s">
        <v>2</v>
      </c>
      <c r="H1" s="13" t="s">
        <v>3</v>
      </c>
      <c r="I1" s="13" t="s">
        <v>5</v>
      </c>
      <c r="J1" s="13" t="s">
        <v>211</v>
      </c>
      <c r="K1" s="13" t="s">
        <v>204</v>
      </c>
      <c r="L1" s="13" t="s">
        <v>205</v>
      </c>
      <c r="M1" s="13" t="s">
        <v>206</v>
      </c>
      <c r="N1" s="13" t="s">
        <v>4</v>
      </c>
      <c r="O1" s="13" t="s">
        <v>362</v>
      </c>
      <c r="P1" s="13" t="s">
        <v>363</v>
      </c>
      <c r="Q1" s="13" t="s">
        <v>270</v>
      </c>
    </row>
    <row r="2" spans="1:17" ht="25.5" x14ac:dyDescent="0.25">
      <c r="A2" s="14" t="s">
        <v>6</v>
      </c>
      <c r="B2" s="14" t="s">
        <v>209</v>
      </c>
      <c r="C2" s="14" t="s">
        <v>8</v>
      </c>
      <c r="D2" s="18" t="s">
        <v>208</v>
      </c>
      <c r="E2" s="18" t="s">
        <v>210</v>
      </c>
      <c r="F2" s="14" t="s">
        <v>207</v>
      </c>
      <c r="G2" s="1" t="s">
        <v>24</v>
      </c>
      <c r="H2" s="14" t="s">
        <v>26</v>
      </c>
      <c r="I2" s="14" t="s">
        <v>361</v>
      </c>
      <c r="J2" s="14">
        <v>1</v>
      </c>
      <c r="K2" s="7">
        <f>O2*P2</f>
        <v>15000</v>
      </c>
      <c r="L2" s="7">
        <v>1500</v>
      </c>
      <c r="M2" s="2">
        <v>1500</v>
      </c>
      <c r="N2" s="14" t="s">
        <v>68</v>
      </c>
      <c r="O2" s="14">
        <v>15000</v>
      </c>
      <c r="P2" s="14">
        <v>1</v>
      </c>
      <c r="Q2" s="1" t="s">
        <v>272</v>
      </c>
    </row>
    <row r="3" spans="1:17" ht="25.5" x14ac:dyDescent="0.25">
      <c r="A3" s="14" t="s">
        <v>6</v>
      </c>
      <c r="B3" s="14" t="s">
        <v>209</v>
      </c>
      <c r="C3" s="14" t="s">
        <v>8</v>
      </c>
      <c r="D3" s="18" t="s">
        <v>208</v>
      </c>
      <c r="E3" s="18" t="s">
        <v>210</v>
      </c>
      <c r="F3" s="14" t="s">
        <v>207</v>
      </c>
      <c r="G3" s="1" t="s">
        <v>25</v>
      </c>
      <c r="H3" s="14" t="s">
        <v>26</v>
      </c>
      <c r="I3" s="14" t="s">
        <v>361</v>
      </c>
      <c r="J3" s="14">
        <v>1</v>
      </c>
      <c r="K3" s="7">
        <f t="shared" ref="K3:K66" si="0">O3*P3</f>
        <v>15000</v>
      </c>
      <c r="L3" s="7">
        <v>1500</v>
      </c>
      <c r="M3" s="2">
        <v>1500</v>
      </c>
      <c r="N3" s="14" t="s">
        <v>69</v>
      </c>
      <c r="O3" s="14">
        <v>15000</v>
      </c>
      <c r="P3" s="14">
        <v>1</v>
      </c>
      <c r="Q3" s="1" t="s">
        <v>272</v>
      </c>
    </row>
    <row r="4" spans="1:17" ht="25.5" x14ac:dyDescent="0.25">
      <c r="A4" s="14" t="s">
        <v>6</v>
      </c>
      <c r="B4" s="14" t="s">
        <v>209</v>
      </c>
      <c r="C4" s="14" t="s">
        <v>9</v>
      </c>
      <c r="D4" s="18" t="s">
        <v>208</v>
      </c>
      <c r="E4" s="18" t="s">
        <v>210</v>
      </c>
      <c r="F4" s="14" t="s">
        <v>207</v>
      </c>
      <c r="G4" s="1" t="s">
        <v>24</v>
      </c>
      <c r="H4" s="14" t="s">
        <v>26</v>
      </c>
      <c r="I4" s="14" t="s">
        <v>361</v>
      </c>
      <c r="J4" s="14">
        <v>1</v>
      </c>
      <c r="K4" s="7">
        <f t="shared" si="0"/>
        <v>15000</v>
      </c>
      <c r="L4" s="7">
        <v>1500</v>
      </c>
      <c r="M4" s="2">
        <v>1500</v>
      </c>
      <c r="N4" s="14" t="s">
        <v>70</v>
      </c>
      <c r="O4" s="14">
        <v>15000</v>
      </c>
      <c r="P4" s="14">
        <v>1</v>
      </c>
      <c r="Q4" s="1" t="s">
        <v>273</v>
      </c>
    </row>
    <row r="5" spans="1:17" ht="25.5" x14ac:dyDescent="0.25">
      <c r="A5" s="14" t="s">
        <v>6</v>
      </c>
      <c r="B5" s="14" t="s">
        <v>209</v>
      </c>
      <c r="C5" s="14" t="s">
        <v>9</v>
      </c>
      <c r="D5" s="18" t="s">
        <v>208</v>
      </c>
      <c r="E5" s="18" t="s">
        <v>210</v>
      </c>
      <c r="F5" s="14" t="s">
        <v>207</v>
      </c>
      <c r="G5" s="1" t="s">
        <v>25</v>
      </c>
      <c r="H5" s="14" t="s">
        <v>26</v>
      </c>
      <c r="I5" s="14" t="s">
        <v>361</v>
      </c>
      <c r="J5" s="14">
        <v>1</v>
      </c>
      <c r="K5" s="7">
        <f t="shared" si="0"/>
        <v>15000</v>
      </c>
      <c r="L5" s="7">
        <v>1500</v>
      </c>
      <c r="M5" s="2">
        <v>1500</v>
      </c>
      <c r="N5" s="14" t="s">
        <v>71</v>
      </c>
      <c r="O5" s="14">
        <v>15000</v>
      </c>
      <c r="P5" s="14">
        <v>1</v>
      </c>
      <c r="Q5" s="1" t="s">
        <v>273</v>
      </c>
    </row>
    <row r="6" spans="1:17" ht="25.5" x14ac:dyDescent="0.25">
      <c r="A6" s="14" t="s">
        <v>6</v>
      </c>
      <c r="B6" s="14" t="s">
        <v>209</v>
      </c>
      <c r="C6" s="14" t="s">
        <v>233</v>
      </c>
      <c r="D6" s="18" t="s">
        <v>208</v>
      </c>
      <c r="E6" s="18" t="s">
        <v>210</v>
      </c>
      <c r="F6" s="14" t="s">
        <v>207</v>
      </c>
      <c r="G6" s="1" t="s">
        <v>24</v>
      </c>
      <c r="H6" s="14" t="s">
        <v>26</v>
      </c>
      <c r="I6" s="14" t="s">
        <v>361</v>
      </c>
      <c r="J6" s="14">
        <v>1</v>
      </c>
      <c r="K6" s="7">
        <f t="shared" si="0"/>
        <v>15000</v>
      </c>
      <c r="L6" s="7">
        <v>1500</v>
      </c>
      <c r="M6" s="2">
        <v>1500</v>
      </c>
      <c r="N6" s="14" t="s">
        <v>72</v>
      </c>
      <c r="O6" s="14">
        <v>15000</v>
      </c>
      <c r="P6" s="14">
        <v>1</v>
      </c>
      <c r="Q6" s="1" t="s">
        <v>274</v>
      </c>
    </row>
    <row r="7" spans="1:17" ht="25.5" x14ac:dyDescent="0.25">
      <c r="A7" s="14" t="s">
        <v>6</v>
      </c>
      <c r="B7" s="14" t="s">
        <v>209</v>
      </c>
      <c r="C7" s="14" t="s">
        <v>233</v>
      </c>
      <c r="D7" s="18" t="s">
        <v>208</v>
      </c>
      <c r="E7" s="18" t="s">
        <v>210</v>
      </c>
      <c r="F7" s="14" t="s">
        <v>207</v>
      </c>
      <c r="G7" s="1" t="s">
        <v>25</v>
      </c>
      <c r="H7" s="14" t="s">
        <v>26</v>
      </c>
      <c r="I7" s="14" t="s">
        <v>361</v>
      </c>
      <c r="J7" s="14">
        <v>1</v>
      </c>
      <c r="K7" s="7">
        <f t="shared" si="0"/>
        <v>15000</v>
      </c>
      <c r="L7" s="7">
        <v>1500</v>
      </c>
      <c r="M7" s="2">
        <v>1500</v>
      </c>
      <c r="N7" s="14" t="s">
        <v>73</v>
      </c>
      <c r="O7" s="14">
        <v>15000</v>
      </c>
      <c r="P7" s="14">
        <v>1</v>
      </c>
      <c r="Q7" s="1" t="s">
        <v>274</v>
      </c>
    </row>
    <row r="8" spans="1:17" ht="25.5" x14ac:dyDescent="0.25">
      <c r="A8" s="14" t="s">
        <v>6</v>
      </c>
      <c r="B8" s="14" t="s">
        <v>209</v>
      </c>
      <c r="C8" s="14" t="s">
        <v>10</v>
      </c>
      <c r="D8" s="18" t="s">
        <v>208</v>
      </c>
      <c r="E8" s="18" t="s">
        <v>210</v>
      </c>
      <c r="F8" s="14" t="s">
        <v>207</v>
      </c>
      <c r="G8" s="1" t="s">
        <v>24</v>
      </c>
      <c r="H8" s="14" t="s">
        <v>26</v>
      </c>
      <c r="I8" s="14" t="s">
        <v>361</v>
      </c>
      <c r="J8" s="14">
        <v>1</v>
      </c>
      <c r="K8" s="7">
        <f t="shared" si="0"/>
        <v>15000</v>
      </c>
      <c r="L8" s="7">
        <v>1500</v>
      </c>
      <c r="M8" s="2">
        <v>1500</v>
      </c>
      <c r="N8" s="14" t="s">
        <v>74</v>
      </c>
      <c r="O8" s="14">
        <v>15000</v>
      </c>
      <c r="P8" s="14">
        <v>1</v>
      </c>
      <c r="Q8" s="1" t="s">
        <v>275</v>
      </c>
    </row>
    <row r="9" spans="1:17" ht="25.5" x14ac:dyDescent="0.25">
      <c r="A9" s="14" t="s">
        <v>6</v>
      </c>
      <c r="B9" s="14" t="s">
        <v>209</v>
      </c>
      <c r="C9" s="14" t="s">
        <v>10</v>
      </c>
      <c r="D9" s="18" t="s">
        <v>208</v>
      </c>
      <c r="E9" s="18" t="s">
        <v>210</v>
      </c>
      <c r="F9" s="14" t="s">
        <v>207</v>
      </c>
      <c r="G9" s="1" t="s">
        <v>25</v>
      </c>
      <c r="H9" s="14" t="s">
        <v>26</v>
      </c>
      <c r="I9" s="14" t="s">
        <v>361</v>
      </c>
      <c r="J9" s="14">
        <v>1</v>
      </c>
      <c r="K9" s="7">
        <f t="shared" si="0"/>
        <v>15000</v>
      </c>
      <c r="L9" s="7">
        <v>1500</v>
      </c>
      <c r="M9" s="2">
        <v>1500</v>
      </c>
      <c r="N9" s="14" t="s">
        <v>75</v>
      </c>
      <c r="O9" s="14">
        <v>15000</v>
      </c>
      <c r="P9" s="14">
        <v>1</v>
      </c>
      <c r="Q9" s="1" t="s">
        <v>275</v>
      </c>
    </row>
    <row r="10" spans="1:17" x14ac:dyDescent="0.25">
      <c r="A10" s="14" t="s">
        <v>6</v>
      </c>
      <c r="B10" s="14" t="s">
        <v>209</v>
      </c>
      <c r="C10" s="14" t="s">
        <v>11</v>
      </c>
      <c r="D10" s="18" t="s">
        <v>208</v>
      </c>
      <c r="E10" s="18" t="s">
        <v>210</v>
      </c>
      <c r="F10" s="14" t="s">
        <v>207</v>
      </c>
      <c r="G10" s="1" t="s">
        <v>24</v>
      </c>
      <c r="H10" s="14" t="s">
        <v>26</v>
      </c>
      <c r="I10" s="14" t="s">
        <v>361</v>
      </c>
      <c r="J10" s="14">
        <v>1</v>
      </c>
      <c r="K10" s="7">
        <f t="shared" si="0"/>
        <v>15000</v>
      </c>
      <c r="L10" s="7">
        <v>1500</v>
      </c>
      <c r="M10" s="2">
        <v>1500</v>
      </c>
      <c r="N10" s="14" t="s">
        <v>76</v>
      </c>
      <c r="O10" s="14">
        <v>15000</v>
      </c>
      <c r="P10" s="14">
        <v>1</v>
      </c>
      <c r="Q10" s="1" t="s">
        <v>275</v>
      </c>
    </row>
    <row r="11" spans="1:17" x14ac:dyDescent="0.25">
      <c r="A11" s="14" t="s">
        <v>6</v>
      </c>
      <c r="B11" s="14" t="s">
        <v>209</v>
      </c>
      <c r="C11" s="14" t="s">
        <v>11</v>
      </c>
      <c r="D11" s="18" t="s">
        <v>208</v>
      </c>
      <c r="E11" s="18" t="s">
        <v>210</v>
      </c>
      <c r="F11" s="14" t="s">
        <v>207</v>
      </c>
      <c r="G11" s="1" t="s">
        <v>25</v>
      </c>
      <c r="H11" s="14" t="s">
        <v>26</v>
      </c>
      <c r="I11" s="14" t="s">
        <v>361</v>
      </c>
      <c r="J11" s="14">
        <v>1</v>
      </c>
      <c r="K11" s="7">
        <f t="shared" si="0"/>
        <v>15000</v>
      </c>
      <c r="L11" s="7">
        <v>1500</v>
      </c>
      <c r="M11" s="2">
        <v>1500</v>
      </c>
      <c r="N11" s="14" t="s">
        <v>77</v>
      </c>
      <c r="O11" s="14">
        <v>15000</v>
      </c>
      <c r="P11" s="14">
        <v>1</v>
      </c>
      <c r="Q11" s="1" t="s">
        <v>275</v>
      </c>
    </row>
    <row r="12" spans="1:17" ht="25.5" x14ac:dyDescent="0.25">
      <c r="A12" s="14" t="s">
        <v>6</v>
      </c>
      <c r="B12" s="14" t="s">
        <v>209</v>
      </c>
      <c r="C12" s="14" t="s">
        <v>12</v>
      </c>
      <c r="D12" s="18" t="s">
        <v>208</v>
      </c>
      <c r="E12" s="18" t="s">
        <v>210</v>
      </c>
      <c r="F12" s="14" t="s">
        <v>207</v>
      </c>
      <c r="G12" s="1" t="s">
        <v>24</v>
      </c>
      <c r="H12" s="14" t="s">
        <v>26</v>
      </c>
      <c r="I12" s="14" t="s">
        <v>361</v>
      </c>
      <c r="J12" s="14">
        <v>1</v>
      </c>
      <c r="K12" s="7">
        <f t="shared" si="0"/>
        <v>15000</v>
      </c>
      <c r="L12" s="7">
        <v>1500</v>
      </c>
      <c r="M12" s="2">
        <v>1500</v>
      </c>
      <c r="N12" s="14" t="s">
        <v>78</v>
      </c>
      <c r="O12" s="14">
        <v>15000</v>
      </c>
      <c r="P12" s="14">
        <v>1</v>
      </c>
      <c r="Q12" s="1" t="s">
        <v>276</v>
      </c>
    </row>
    <row r="13" spans="1:17" ht="25.5" x14ac:dyDescent="0.25">
      <c r="A13" s="14" t="s">
        <v>6</v>
      </c>
      <c r="B13" s="14" t="s">
        <v>209</v>
      </c>
      <c r="C13" s="14" t="s">
        <v>12</v>
      </c>
      <c r="D13" s="18" t="s">
        <v>208</v>
      </c>
      <c r="E13" s="18" t="s">
        <v>210</v>
      </c>
      <c r="F13" s="14" t="s">
        <v>207</v>
      </c>
      <c r="G13" s="1" t="s">
        <v>25</v>
      </c>
      <c r="H13" s="14" t="s">
        <v>26</v>
      </c>
      <c r="I13" s="14" t="s">
        <v>361</v>
      </c>
      <c r="J13" s="14">
        <v>1</v>
      </c>
      <c r="K13" s="7">
        <f t="shared" si="0"/>
        <v>15000</v>
      </c>
      <c r="L13" s="7">
        <v>1500</v>
      </c>
      <c r="M13" s="2">
        <v>1500</v>
      </c>
      <c r="N13" s="14" t="s">
        <v>79</v>
      </c>
      <c r="O13" s="14">
        <v>15000</v>
      </c>
      <c r="P13" s="14">
        <v>1</v>
      </c>
      <c r="Q13" s="1" t="s">
        <v>276</v>
      </c>
    </row>
    <row r="14" spans="1:17" ht="25.5" x14ac:dyDescent="0.25">
      <c r="A14" s="14" t="s">
        <v>6</v>
      </c>
      <c r="B14" s="14" t="s">
        <v>209</v>
      </c>
      <c r="C14" s="14" t="s">
        <v>13</v>
      </c>
      <c r="D14" s="18" t="s">
        <v>208</v>
      </c>
      <c r="E14" s="18" t="s">
        <v>210</v>
      </c>
      <c r="F14" s="14" t="s">
        <v>207</v>
      </c>
      <c r="G14" s="1" t="s">
        <v>24</v>
      </c>
      <c r="H14" s="14" t="s">
        <v>26</v>
      </c>
      <c r="I14" s="14" t="s">
        <v>361</v>
      </c>
      <c r="J14" s="14">
        <v>1</v>
      </c>
      <c r="K14" s="7">
        <f t="shared" si="0"/>
        <v>15000</v>
      </c>
      <c r="L14" s="7">
        <v>1500</v>
      </c>
      <c r="M14" s="2">
        <v>1500</v>
      </c>
      <c r="N14" s="14" t="s">
        <v>80</v>
      </c>
      <c r="O14" s="14">
        <v>15000</v>
      </c>
      <c r="P14" s="14">
        <v>1</v>
      </c>
      <c r="Q14" s="1" t="s">
        <v>277</v>
      </c>
    </row>
    <row r="15" spans="1:17" ht="25.5" x14ac:dyDescent="0.25">
      <c r="A15" s="14" t="s">
        <v>6</v>
      </c>
      <c r="B15" s="14" t="s">
        <v>209</v>
      </c>
      <c r="C15" s="14" t="s">
        <v>13</v>
      </c>
      <c r="D15" s="18" t="s">
        <v>208</v>
      </c>
      <c r="E15" s="18" t="s">
        <v>210</v>
      </c>
      <c r="F15" s="14" t="s">
        <v>207</v>
      </c>
      <c r="G15" s="1" t="s">
        <v>25</v>
      </c>
      <c r="H15" s="14" t="s">
        <v>26</v>
      </c>
      <c r="I15" s="14" t="s">
        <v>361</v>
      </c>
      <c r="J15" s="14">
        <v>1</v>
      </c>
      <c r="K15" s="7">
        <f t="shared" si="0"/>
        <v>15000</v>
      </c>
      <c r="L15" s="7">
        <v>1500</v>
      </c>
      <c r="M15" s="2">
        <v>1500</v>
      </c>
      <c r="N15" s="14" t="s">
        <v>81</v>
      </c>
      <c r="O15" s="14">
        <v>15000</v>
      </c>
      <c r="P15" s="14">
        <v>1</v>
      </c>
      <c r="Q15" s="1" t="s">
        <v>277</v>
      </c>
    </row>
    <row r="16" spans="1:17" ht="25.5" x14ac:dyDescent="0.25">
      <c r="A16" s="14" t="s">
        <v>6</v>
      </c>
      <c r="B16" s="14" t="s">
        <v>209</v>
      </c>
      <c r="C16" s="14" t="s">
        <v>14</v>
      </c>
      <c r="D16" s="18" t="s">
        <v>208</v>
      </c>
      <c r="E16" s="18" t="s">
        <v>210</v>
      </c>
      <c r="F16" s="14" t="s">
        <v>207</v>
      </c>
      <c r="G16" s="1" t="s">
        <v>24</v>
      </c>
      <c r="H16" s="14" t="s">
        <v>26</v>
      </c>
      <c r="I16" s="14" t="s">
        <v>361</v>
      </c>
      <c r="J16" s="14">
        <v>1</v>
      </c>
      <c r="K16" s="7">
        <f t="shared" si="0"/>
        <v>15000</v>
      </c>
      <c r="L16" s="7">
        <v>1500</v>
      </c>
      <c r="M16" s="2">
        <v>1500</v>
      </c>
      <c r="N16" s="14" t="s">
        <v>82</v>
      </c>
      <c r="O16" s="14">
        <v>15000</v>
      </c>
      <c r="P16" s="14">
        <v>1</v>
      </c>
      <c r="Q16" s="1" t="s">
        <v>278</v>
      </c>
    </row>
    <row r="17" spans="1:17" ht="25.5" x14ac:dyDescent="0.25">
      <c r="A17" s="14" t="s">
        <v>6</v>
      </c>
      <c r="B17" s="14" t="s">
        <v>209</v>
      </c>
      <c r="C17" s="14" t="s">
        <v>14</v>
      </c>
      <c r="D17" s="18" t="s">
        <v>208</v>
      </c>
      <c r="E17" s="18" t="s">
        <v>210</v>
      </c>
      <c r="F17" s="14" t="s">
        <v>207</v>
      </c>
      <c r="G17" s="1" t="s">
        <v>25</v>
      </c>
      <c r="H17" s="14" t="s">
        <v>26</v>
      </c>
      <c r="I17" s="14" t="s">
        <v>361</v>
      </c>
      <c r="J17" s="14">
        <v>1</v>
      </c>
      <c r="K17" s="7">
        <f t="shared" si="0"/>
        <v>15000</v>
      </c>
      <c r="L17" s="7">
        <v>1500</v>
      </c>
      <c r="M17" s="2">
        <v>1500</v>
      </c>
      <c r="N17" s="14" t="s">
        <v>83</v>
      </c>
      <c r="O17" s="14">
        <v>15000</v>
      </c>
      <c r="P17" s="14">
        <v>1</v>
      </c>
      <c r="Q17" s="1" t="s">
        <v>278</v>
      </c>
    </row>
    <row r="18" spans="1:17" ht="25.5" x14ac:dyDescent="0.25">
      <c r="A18" s="14" t="s">
        <v>6</v>
      </c>
      <c r="B18" s="14" t="s">
        <v>209</v>
      </c>
      <c r="C18" s="14" t="s">
        <v>15</v>
      </c>
      <c r="D18" s="18" t="s">
        <v>208</v>
      </c>
      <c r="E18" s="18" t="s">
        <v>210</v>
      </c>
      <c r="F18" s="14" t="s">
        <v>207</v>
      </c>
      <c r="G18" s="1" t="s">
        <v>24</v>
      </c>
      <c r="H18" s="14" t="s">
        <v>26</v>
      </c>
      <c r="I18" s="14" t="s">
        <v>361</v>
      </c>
      <c r="J18" s="14">
        <v>1</v>
      </c>
      <c r="K18" s="7">
        <f t="shared" si="0"/>
        <v>15000</v>
      </c>
      <c r="L18" s="7">
        <v>1500</v>
      </c>
      <c r="M18" s="2">
        <v>1500</v>
      </c>
      <c r="N18" s="14" t="s">
        <v>84</v>
      </c>
      <c r="O18" s="14">
        <v>15000</v>
      </c>
      <c r="P18" s="14">
        <v>1</v>
      </c>
      <c r="Q18" s="1" t="s">
        <v>279</v>
      </c>
    </row>
    <row r="19" spans="1:17" ht="25.5" x14ac:dyDescent="0.25">
      <c r="A19" s="14" t="s">
        <v>6</v>
      </c>
      <c r="B19" s="14" t="s">
        <v>209</v>
      </c>
      <c r="C19" s="14" t="s">
        <v>15</v>
      </c>
      <c r="D19" s="18" t="s">
        <v>208</v>
      </c>
      <c r="E19" s="18" t="s">
        <v>210</v>
      </c>
      <c r="F19" s="14" t="s">
        <v>207</v>
      </c>
      <c r="G19" s="1" t="s">
        <v>25</v>
      </c>
      <c r="H19" s="14" t="s">
        <v>26</v>
      </c>
      <c r="I19" s="14" t="s">
        <v>361</v>
      </c>
      <c r="J19" s="14">
        <v>1</v>
      </c>
      <c r="K19" s="7">
        <f t="shared" si="0"/>
        <v>15000</v>
      </c>
      <c r="L19" s="7">
        <v>1500</v>
      </c>
      <c r="M19" s="2">
        <v>1500</v>
      </c>
      <c r="N19" s="14" t="s">
        <v>85</v>
      </c>
      <c r="O19" s="14">
        <v>15000</v>
      </c>
      <c r="P19" s="14">
        <v>1</v>
      </c>
      <c r="Q19" s="1" t="s">
        <v>279</v>
      </c>
    </row>
    <row r="20" spans="1:17" ht="25.5" x14ac:dyDescent="0.25">
      <c r="A20" s="14" t="s">
        <v>6</v>
      </c>
      <c r="B20" s="14" t="s">
        <v>209</v>
      </c>
      <c r="C20" s="14" t="s">
        <v>16</v>
      </c>
      <c r="D20" s="18" t="s">
        <v>208</v>
      </c>
      <c r="E20" s="18" t="s">
        <v>210</v>
      </c>
      <c r="F20" s="14" t="s">
        <v>207</v>
      </c>
      <c r="G20" s="1" t="s">
        <v>24</v>
      </c>
      <c r="H20" s="14" t="s">
        <v>26</v>
      </c>
      <c r="I20" s="14" t="s">
        <v>361</v>
      </c>
      <c r="J20" s="14">
        <v>1</v>
      </c>
      <c r="K20" s="7">
        <f t="shared" si="0"/>
        <v>15000</v>
      </c>
      <c r="L20" s="7">
        <v>1500</v>
      </c>
      <c r="M20" s="2">
        <v>1500</v>
      </c>
      <c r="N20" s="14" t="s">
        <v>86</v>
      </c>
      <c r="O20" s="14">
        <v>15000</v>
      </c>
      <c r="P20" s="14">
        <v>1</v>
      </c>
      <c r="Q20" s="1" t="s">
        <v>280</v>
      </c>
    </row>
    <row r="21" spans="1:17" ht="25.5" x14ac:dyDescent="0.25">
      <c r="A21" s="14" t="s">
        <v>6</v>
      </c>
      <c r="B21" s="14" t="s">
        <v>209</v>
      </c>
      <c r="C21" s="14" t="s">
        <v>16</v>
      </c>
      <c r="D21" s="18" t="s">
        <v>208</v>
      </c>
      <c r="E21" s="18" t="s">
        <v>210</v>
      </c>
      <c r="F21" s="14" t="s">
        <v>207</v>
      </c>
      <c r="G21" s="1" t="s">
        <v>25</v>
      </c>
      <c r="H21" s="14" t="s">
        <v>26</v>
      </c>
      <c r="I21" s="14" t="s">
        <v>361</v>
      </c>
      <c r="J21" s="14">
        <v>1</v>
      </c>
      <c r="K21" s="7">
        <f t="shared" si="0"/>
        <v>15000</v>
      </c>
      <c r="L21" s="7">
        <v>1500</v>
      </c>
      <c r="M21" s="2">
        <v>1500</v>
      </c>
      <c r="N21" s="14" t="s">
        <v>87</v>
      </c>
      <c r="O21" s="14">
        <v>15000</v>
      </c>
      <c r="P21" s="14">
        <v>1</v>
      </c>
      <c r="Q21" s="1" t="s">
        <v>280</v>
      </c>
    </row>
    <row r="22" spans="1:17" ht="25.5" x14ac:dyDescent="0.25">
      <c r="A22" s="14" t="s">
        <v>6</v>
      </c>
      <c r="B22" s="14" t="s">
        <v>209</v>
      </c>
      <c r="C22" s="14" t="s">
        <v>17</v>
      </c>
      <c r="D22" s="18" t="s">
        <v>208</v>
      </c>
      <c r="E22" s="18" t="s">
        <v>210</v>
      </c>
      <c r="F22" s="14" t="s">
        <v>207</v>
      </c>
      <c r="G22" s="1" t="s">
        <v>24</v>
      </c>
      <c r="H22" s="14" t="s">
        <v>26</v>
      </c>
      <c r="I22" s="14" t="s">
        <v>361</v>
      </c>
      <c r="J22" s="14">
        <v>1</v>
      </c>
      <c r="K22" s="7">
        <f t="shared" si="0"/>
        <v>15000</v>
      </c>
      <c r="L22" s="7">
        <v>1500</v>
      </c>
      <c r="M22" s="2">
        <v>1500</v>
      </c>
      <c r="N22" s="14" t="s">
        <v>88</v>
      </c>
      <c r="O22" s="14">
        <v>15000</v>
      </c>
      <c r="P22" s="14">
        <v>1</v>
      </c>
      <c r="Q22" s="1" t="s">
        <v>281</v>
      </c>
    </row>
    <row r="23" spans="1:17" ht="25.5" x14ac:dyDescent="0.25">
      <c r="A23" s="14" t="s">
        <v>6</v>
      </c>
      <c r="B23" s="14" t="s">
        <v>209</v>
      </c>
      <c r="C23" s="14" t="s">
        <v>17</v>
      </c>
      <c r="D23" s="18" t="s">
        <v>208</v>
      </c>
      <c r="E23" s="18" t="s">
        <v>210</v>
      </c>
      <c r="F23" s="14" t="s">
        <v>207</v>
      </c>
      <c r="G23" s="1" t="s">
        <v>25</v>
      </c>
      <c r="H23" s="14" t="s">
        <v>26</v>
      </c>
      <c r="I23" s="14" t="s">
        <v>361</v>
      </c>
      <c r="J23" s="14">
        <v>1</v>
      </c>
      <c r="K23" s="7">
        <f t="shared" si="0"/>
        <v>15000</v>
      </c>
      <c r="L23" s="7">
        <v>1500</v>
      </c>
      <c r="M23" s="2">
        <v>1500</v>
      </c>
      <c r="N23" s="14" t="s">
        <v>89</v>
      </c>
      <c r="O23" s="14">
        <v>15000</v>
      </c>
      <c r="P23" s="14">
        <v>1</v>
      </c>
      <c r="Q23" s="1" t="s">
        <v>281</v>
      </c>
    </row>
    <row r="24" spans="1:17" x14ac:dyDescent="0.25">
      <c r="A24" s="14" t="s">
        <v>6</v>
      </c>
      <c r="B24" s="14" t="s">
        <v>209</v>
      </c>
      <c r="C24" s="14" t="s">
        <v>18</v>
      </c>
      <c r="D24" s="18" t="s">
        <v>208</v>
      </c>
      <c r="E24" s="18" t="s">
        <v>210</v>
      </c>
      <c r="F24" s="14" t="s">
        <v>207</v>
      </c>
      <c r="G24" s="1" t="s">
        <v>24</v>
      </c>
      <c r="H24" s="14" t="s">
        <v>26</v>
      </c>
      <c r="I24" s="14" t="s">
        <v>361</v>
      </c>
      <c r="J24" s="14">
        <v>1</v>
      </c>
      <c r="K24" s="7">
        <f t="shared" si="0"/>
        <v>15000</v>
      </c>
      <c r="L24" s="7">
        <v>1500</v>
      </c>
      <c r="M24" s="2">
        <v>1500</v>
      </c>
      <c r="N24" s="14" t="s">
        <v>90</v>
      </c>
      <c r="O24" s="14">
        <v>15000</v>
      </c>
      <c r="P24" s="14">
        <v>1</v>
      </c>
      <c r="Q24" s="1" t="s">
        <v>282</v>
      </c>
    </row>
    <row r="25" spans="1:17" x14ac:dyDescent="0.25">
      <c r="A25" s="14" t="s">
        <v>6</v>
      </c>
      <c r="B25" s="14" t="s">
        <v>209</v>
      </c>
      <c r="C25" s="14" t="s">
        <v>18</v>
      </c>
      <c r="D25" s="18" t="s">
        <v>208</v>
      </c>
      <c r="E25" s="18" t="s">
        <v>210</v>
      </c>
      <c r="F25" s="14" t="s">
        <v>207</v>
      </c>
      <c r="G25" s="1" t="s">
        <v>25</v>
      </c>
      <c r="H25" s="14" t="s">
        <v>26</v>
      </c>
      <c r="I25" s="14" t="s">
        <v>361</v>
      </c>
      <c r="J25" s="14">
        <v>1</v>
      </c>
      <c r="K25" s="7">
        <f t="shared" si="0"/>
        <v>15000</v>
      </c>
      <c r="L25" s="7">
        <v>1500</v>
      </c>
      <c r="M25" s="2">
        <v>1500</v>
      </c>
      <c r="N25" s="14" t="s">
        <v>91</v>
      </c>
      <c r="O25" s="14">
        <v>15000</v>
      </c>
      <c r="P25" s="14">
        <v>1</v>
      </c>
      <c r="Q25" s="1" t="s">
        <v>282</v>
      </c>
    </row>
    <row r="26" spans="1:17" ht="25.5" x14ac:dyDescent="0.25">
      <c r="A26" s="14" t="s">
        <v>6</v>
      </c>
      <c r="B26" s="14" t="s">
        <v>209</v>
      </c>
      <c r="C26" s="14" t="s">
        <v>19</v>
      </c>
      <c r="D26" s="18" t="s">
        <v>208</v>
      </c>
      <c r="E26" s="18" t="s">
        <v>210</v>
      </c>
      <c r="F26" s="14" t="s">
        <v>207</v>
      </c>
      <c r="G26" s="1" t="s">
        <v>24</v>
      </c>
      <c r="H26" s="14" t="s">
        <v>26</v>
      </c>
      <c r="I26" s="14" t="s">
        <v>361</v>
      </c>
      <c r="J26" s="14">
        <v>1</v>
      </c>
      <c r="K26" s="7">
        <f t="shared" si="0"/>
        <v>15000</v>
      </c>
      <c r="L26" s="7">
        <v>1500</v>
      </c>
      <c r="M26" s="2">
        <v>1500</v>
      </c>
      <c r="N26" s="14" t="s">
        <v>92</v>
      </c>
      <c r="O26" s="14">
        <v>15000</v>
      </c>
      <c r="P26" s="14">
        <v>1</v>
      </c>
      <c r="Q26" s="1" t="s">
        <v>283</v>
      </c>
    </row>
    <row r="27" spans="1:17" ht="25.5" x14ac:dyDescent="0.25">
      <c r="A27" s="14" t="s">
        <v>6</v>
      </c>
      <c r="B27" s="14" t="s">
        <v>209</v>
      </c>
      <c r="C27" s="14" t="s">
        <v>19</v>
      </c>
      <c r="D27" s="18" t="s">
        <v>208</v>
      </c>
      <c r="E27" s="18" t="s">
        <v>210</v>
      </c>
      <c r="F27" s="14" t="s">
        <v>207</v>
      </c>
      <c r="G27" s="1" t="s">
        <v>25</v>
      </c>
      <c r="H27" s="14" t="s">
        <v>26</v>
      </c>
      <c r="I27" s="14" t="s">
        <v>361</v>
      </c>
      <c r="J27" s="14">
        <v>1</v>
      </c>
      <c r="K27" s="7">
        <f t="shared" si="0"/>
        <v>15000</v>
      </c>
      <c r="L27" s="7">
        <v>1500</v>
      </c>
      <c r="M27" s="2">
        <v>1500</v>
      </c>
      <c r="N27" s="14" t="s">
        <v>93</v>
      </c>
      <c r="O27" s="14">
        <v>15000</v>
      </c>
      <c r="P27" s="14">
        <v>1</v>
      </c>
      <c r="Q27" s="1" t="s">
        <v>283</v>
      </c>
    </row>
    <row r="28" spans="1:17" ht="25.5" x14ac:dyDescent="0.25">
      <c r="A28" s="14" t="s">
        <v>6</v>
      </c>
      <c r="B28" s="14" t="s">
        <v>209</v>
      </c>
      <c r="C28" s="14" t="s">
        <v>20</v>
      </c>
      <c r="D28" s="18" t="s">
        <v>208</v>
      </c>
      <c r="E28" s="18" t="s">
        <v>210</v>
      </c>
      <c r="F28" s="14" t="s">
        <v>207</v>
      </c>
      <c r="G28" s="1" t="s">
        <v>24</v>
      </c>
      <c r="H28" s="14" t="s">
        <v>26</v>
      </c>
      <c r="I28" s="14" t="s">
        <v>361</v>
      </c>
      <c r="J28" s="14">
        <v>1</v>
      </c>
      <c r="K28" s="7">
        <f t="shared" si="0"/>
        <v>15000</v>
      </c>
      <c r="L28" s="7">
        <v>1500</v>
      </c>
      <c r="M28" s="2">
        <v>1500</v>
      </c>
      <c r="N28" s="14" t="s">
        <v>94</v>
      </c>
      <c r="O28" s="14">
        <v>15000</v>
      </c>
      <c r="P28" s="14">
        <v>1</v>
      </c>
      <c r="Q28" s="1" t="s">
        <v>284</v>
      </c>
    </row>
    <row r="29" spans="1:17" ht="25.5" x14ac:dyDescent="0.25">
      <c r="A29" s="14" t="s">
        <v>6</v>
      </c>
      <c r="B29" s="14" t="s">
        <v>209</v>
      </c>
      <c r="C29" s="14" t="s">
        <v>20</v>
      </c>
      <c r="D29" s="18" t="s">
        <v>208</v>
      </c>
      <c r="E29" s="18" t="s">
        <v>210</v>
      </c>
      <c r="F29" s="14" t="s">
        <v>207</v>
      </c>
      <c r="G29" s="1" t="s">
        <v>25</v>
      </c>
      <c r="H29" s="14" t="s">
        <v>26</v>
      </c>
      <c r="I29" s="14" t="s">
        <v>361</v>
      </c>
      <c r="J29" s="14">
        <v>1</v>
      </c>
      <c r="K29" s="7">
        <f t="shared" si="0"/>
        <v>15000</v>
      </c>
      <c r="L29" s="7">
        <v>1500</v>
      </c>
      <c r="M29" s="2">
        <v>1500</v>
      </c>
      <c r="N29" s="14" t="s">
        <v>95</v>
      </c>
      <c r="O29" s="14">
        <v>15000</v>
      </c>
      <c r="P29" s="14">
        <v>1</v>
      </c>
      <c r="Q29" s="1" t="s">
        <v>284</v>
      </c>
    </row>
    <row r="30" spans="1:17" ht="25.5" x14ac:dyDescent="0.25">
      <c r="A30" s="14" t="s">
        <v>6</v>
      </c>
      <c r="B30" s="14" t="s">
        <v>209</v>
      </c>
      <c r="C30" s="14" t="s">
        <v>21</v>
      </c>
      <c r="D30" s="18" t="s">
        <v>208</v>
      </c>
      <c r="E30" s="18" t="s">
        <v>210</v>
      </c>
      <c r="F30" s="14" t="s">
        <v>207</v>
      </c>
      <c r="G30" s="1" t="s">
        <v>24</v>
      </c>
      <c r="H30" s="14" t="s">
        <v>26</v>
      </c>
      <c r="I30" s="14" t="s">
        <v>361</v>
      </c>
      <c r="J30" s="14">
        <v>1</v>
      </c>
      <c r="K30" s="7">
        <f t="shared" si="0"/>
        <v>15000</v>
      </c>
      <c r="L30" s="7">
        <v>1500</v>
      </c>
      <c r="M30" s="2">
        <v>1500</v>
      </c>
      <c r="N30" s="14" t="s">
        <v>96</v>
      </c>
      <c r="O30" s="14">
        <v>15000</v>
      </c>
      <c r="P30" s="14">
        <v>1</v>
      </c>
      <c r="Q30" s="1" t="s">
        <v>285</v>
      </c>
    </row>
    <row r="31" spans="1:17" ht="25.5" x14ac:dyDescent="0.25">
      <c r="A31" s="14" t="s">
        <v>6</v>
      </c>
      <c r="B31" s="14" t="s">
        <v>209</v>
      </c>
      <c r="C31" s="14" t="s">
        <v>21</v>
      </c>
      <c r="D31" s="18" t="s">
        <v>208</v>
      </c>
      <c r="E31" s="18" t="s">
        <v>210</v>
      </c>
      <c r="F31" s="14" t="s">
        <v>207</v>
      </c>
      <c r="G31" s="1" t="s">
        <v>25</v>
      </c>
      <c r="H31" s="14" t="s">
        <v>26</v>
      </c>
      <c r="I31" s="14" t="s">
        <v>361</v>
      </c>
      <c r="J31" s="14">
        <v>1</v>
      </c>
      <c r="K31" s="7">
        <f t="shared" si="0"/>
        <v>15000</v>
      </c>
      <c r="L31" s="7">
        <v>1500</v>
      </c>
      <c r="M31" s="2">
        <v>1500</v>
      </c>
      <c r="N31" s="14" t="s">
        <v>97</v>
      </c>
      <c r="O31" s="14">
        <v>15000</v>
      </c>
      <c r="P31" s="14">
        <v>1</v>
      </c>
      <c r="Q31" s="1" t="s">
        <v>285</v>
      </c>
    </row>
    <row r="32" spans="1:17" ht="25.5" x14ac:dyDescent="0.25">
      <c r="A32" s="14" t="s">
        <v>6</v>
      </c>
      <c r="B32" s="14" t="s">
        <v>209</v>
      </c>
      <c r="C32" s="14" t="s">
        <v>22</v>
      </c>
      <c r="D32" s="18" t="s">
        <v>208</v>
      </c>
      <c r="E32" s="18" t="s">
        <v>210</v>
      </c>
      <c r="F32" s="14" t="s">
        <v>207</v>
      </c>
      <c r="G32" s="1" t="s">
        <v>24</v>
      </c>
      <c r="H32" s="14" t="s">
        <v>26</v>
      </c>
      <c r="I32" s="14" t="s">
        <v>361</v>
      </c>
      <c r="J32" s="14">
        <v>1</v>
      </c>
      <c r="K32" s="7">
        <f t="shared" si="0"/>
        <v>15000</v>
      </c>
      <c r="L32" s="7">
        <v>1500</v>
      </c>
      <c r="M32" s="2">
        <v>1500</v>
      </c>
      <c r="N32" s="14" t="s">
        <v>98</v>
      </c>
      <c r="O32" s="14">
        <v>15000</v>
      </c>
      <c r="P32" s="14">
        <v>1</v>
      </c>
      <c r="Q32" s="1" t="s">
        <v>286</v>
      </c>
    </row>
    <row r="33" spans="1:30" ht="25.5" x14ac:dyDescent="0.25">
      <c r="A33" s="14" t="s">
        <v>6</v>
      </c>
      <c r="B33" s="14" t="s">
        <v>209</v>
      </c>
      <c r="C33" s="14" t="s">
        <v>22</v>
      </c>
      <c r="D33" s="18" t="s">
        <v>208</v>
      </c>
      <c r="E33" s="18" t="s">
        <v>210</v>
      </c>
      <c r="F33" s="14" t="s">
        <v>207</v>
      </c>
      <c r="G33" s="1" t="s">
        <v>25</v>
      </c>
      <c r="H33" s="14" t="s">
        <v>26</v>
      </c>
      <c r="I33" s="14" t="s">
        <v>361</v>
      </c>
      <c r="J33" s="14">
        <v>1</v>
      </c>
      <c r="K33" s="7">
        <f t="shared" si="0"/>
        <v>15000</v>
      </c>
      <c r="L33" s="7">
        <v>1500</v>
      </c>
      <c r="M33" s="2">
        <v>1500</v>
      </c>
      <c r="N33" s="14" t="s">
        <v>99</v>
      </c>
      <c r="O33" s="14">
        <v>15000</v>
      </c>
      <c r="P33" s="14">
        <v>1</v>
      </c>
      <c r="Q33" s="1" t="s">
        <v>286</v>
      </c>
    </row>
    <row r="34" spans="1:30" ht="25.5" x14ac:dyDescent="0.25">
      <c r="A34" s="14" t="s">
        <v>6</v>
      </c>
      <c r="B34" s="14" t="s">
        <v>209</v>
      </c>
      <c r="C34" s="14" t="s">
        <v>23</v>
      </c>
      <c r="D34" s="18" t="s">
        <v>208</v>
      </c>
      <c r="E34" s="18" t="s">
        <v>210</v>
      </c>
      <c r="F34" s="14" t="s">
        <v>207</v>
      </c>
      <c r="G34" s="1" t="s">
        <v>24</v>
      </c>
      <c r="H34" s="14" t="s">
        <v>26</v>
      </c>
      <c r="I34" s="14" t="s">
        <v>361</v>
      </c>
      <c r="J34" s="14">
        <v>1</v>
      </c>
      <c r="K34" s="7">
        <f t="shared" si="0"/>
        <v>15000</v>
      </c>
      <c r="L34" s="7">
        <v>1500</v>
      </c>
      <c r="M34" s="2">
        <v>1500</v>
      </c>
      <c r="N34" s="14" t="s">
        <v>100</v>
      </c>
      <c r="O34" s="14">
        <v>15000</v>
      </c>
      <c r="P34" s="14">
        <v>1</v>
      </c>
      <c r="Q34" s="1" t="s">
        <v>287</v>
      </c>
    </row>
    <row r="35" spans="1:30" ht="25.5" x14ac:dyDescent="0.25">
      <c r="A35" s="14" t="s">
        <v>6</v>
      </c>
      <c r="B35" s="14" t="s">
        <v>209</v>
      </c>
      <c r="C35" s="14" t="s">
        <v>23</v>
      </c>
      <c r="D35" s="18" t="s">
        <v>208</v>
      </c>
      <c r="E35" s="18" t="s">
        <v>210</v>
      </c>
      <c r="F35" s="14" t="s">
        <v>207</v>
      </c>
      <c r="G35" s="1" t="s">
        <v>25</v>
      </c>
      <c r="H35" s="14" t="s">
        <v>26</v>
      </c>
      <c r="I35" s="14" t="s">
        <v>361</v>
      </c>
      <c r="J35" s="14">
        <v>1</v>
      </c>
      <c r="K35" s="7">
        <f t="shared" si="0"/>
        <v>15000</v>
      </c>
      <c r="L35" s="7">
        <v>1500</v>
      </c>
      <c r="M35" s="2">
        <v>1500</v>
      </c>
      <c r="N35" s="14" t="s">
        <v>101</v>
      </c>
      <c r="O35" s="14">
        <v>15000</v>
      </c>
      <c r="P35" s="14">
        <v>1</v>
      </c>
      <c r="Q35" s="1" t="s">
        <v>287</v>
      </c>
    </row>
    <row r="36" spans="1:30" ht="25.5" x14ac:dyDescent="0.25">
      <c r="A36" s="14" t="s">
        <v>6</v>
      </c>
      <c r="B36" s="14" t="s">
        <v>209</v>
      </c>
      <c r="C36" s="14" t="s">
        <v>27</v>
      </c>
      <c r="D36" s="18" t="s">
        <v>208</v>
      </c>
      <c r="E36" s="18" t="s">
        <v>210</v>
      </c>
      <c r="F36" s="14" t="s">
        <v>207</v>
      </c>
      <c r="G36" s="1" t="s">
        <v>24</v>
      </c>
      <c r="H36" s="14" t="s">
        <v>26</v>
      </c>
      <c r="I36" s="14" t="s">
        <v>361</v>
      </c>
      <c r="J36" s="14">
        <v>1</v>
      </c>
      <c r="K36" s="7">
        <f t="shared" si="0"/>
        <v>15000</v>
      </c>
      <c r="L36" s="7">
        <v>1500</v>
      </c>
      <c r="M36" s="2">
        <v>1500</v>
      </c>
      <c r="N36" s="14" t="s">
        <v>102</v>
      </c>
      <c r="O36" s="14">
        <v>15000</v>
      </c>
      <c r="P36" s="14">
        <v>1</v>
      </c>
      <c r="Q36" s="16" t="s">
        <v>304</v>
      </c>
    </row>
    <row r="37" spans="1:30" ht="25.5" x14ac:dyDescent="0.25">
      <c r="A37" s="14" t="s">
        <v>6</v>
      </c>
      <c r="B37" s="14" t="s">
        <v>209</v>
      </c>
      <c r="C37" s="14" t="s">
        <v>27</v>
      </c>
      <c r="D37" s="18" t="s">
        <v>208</v>
      </c>
      <c r="E37" s="18" t="s">
        <v>210</v>
      </c>
      <c r="F37" s="14" t="s">
        <v>207</v>
      </c>
      <c r="G37" s="1" t="s">
        <v>25</v>
      </c>
      <c r="H37" s="14" t="s">
        <v>26</v>
      </c>
      <c r="I37" s="14" t="s">
        <v>361</v>
      </c>
      <c r="J37" s="14">
        <v>1</v>
      </c>
      <c r="K37" s="7">
        <f t="shared" si="0"/>
        <v>15000</v>
      </c>
      <c r="L37" s="7">
        <v>1500</v>
      </c>
      <c r="M37" s="2">
        <v>1500</v>
      </c>
      <c r="N37" s="14" t="s">
        <v>103</v>
      </c>
      <c r="O37" s="14">
        <v>15000</v>
      </c>
      <c r="P37" s="14">
        <v>1</v>
      </c>
      <c r="Q37" s="16" t="s">
        <v>304</v>
      </c>
    </row>
    <row r="38" spans="1:30" ht="38.25" x14ac:dyDescent="0.25">
      <c r="A38" s="14" t="s">
        <v>6</v>
      </c>
      <c r="B38" s="14" t="s">
        <v>209</v>
      </c>
      <c r="C38" s="14" t="s">
        <v>28</v>
      </c>
      <c r="D38" s="18" t="s">
        <v>208</v>
      </c>
      <c r="E38" s="18" t="s">
        <v>210</v>
      </c>
      <c r="F38" s="14" t="s">
        <v>207</v>
      </c>
      <c r="G38" s="1" t="s">
        <v>24</v>
      </c>
      <c r="H38" s="14" t="s">
        <v>26</v>
      </c>
      <c r="I38" s="14" t="s">
        <v>361</v>
      </c>
      <c r="J38" s="14">
        <v>1</v>
      </c>
      <c r="K38" s="7">
        <f t="shared" si="0"/>
        <v>15000</v>
      </c>
      <c r="L38" s="7">
        <v>1500</v>
      </c>
      <c r="M38" s="2">
        <v>1500</v>
      </c>
      <c r="N38" s="14" t="s">
        <v>104</v>
      </c>
      <c r="O38" s="14">
        <v>15000</v>
      </c>
      <c r="P38" s="14">
        <v>1</v>
      </c>
      <c r="Q38" s="16" t="s">
        <v>305</v>
      </c>
      <c r="R38" s="4"/>
      <c r="S38" s="8"/>
      <c r="T38" s="8"/>
      <c r="U38" s="8"/>
      <c r="V38" s="8"/>
      <c r="W38" s="3"/>
      <c r="X38" s="9"/>
      <c r="Y38" s="10"/>
      <c r="Z38" s="3"/>
      <c r="AA38" s="3"/>
      <c r="AB38" s="3"/>
      <c r="AC38" s="11"/>
      <c r="AD38" s="11"/>
    </row>
    <row r="39" spans="1:30" ht="38.25" x14ac:dyDescent="0.25">
      <c r="A39" s="14" t="s">
        <v>6</v>
      </c>
      <c r="B39" s="14" t="s">
        <v>209</v>
      </c>
      <c r="C39" s="14" t="s">
        <v>28</v>
      </c>
      <c r="D39" s="18" t="s">
        <v>208</v>
      </c>
      <c r="E39" s="18" t="s">
        <v>210</v>
      </c>
      <c r="F39" s="14" t="s">
        <v>207</v>
      </c>
      <c r="G39" s="1" t="s">
        <v>25</v>
      </c>
      <c r="H39" s="14" t="s">
        <v>26</v>
      </c>
      <c r="I39" s="14" t="s">
        <v>361</v>
      </c>
      <c r="J39" s="14">
        <v>1</v>
      </c>
      <c r="K39" s="7">
        <f t="shared" si="0"/>
        <v>15000</v>
      </c>
      <c r="L39" s="7">
        <v>1500</v>
      </c>
      <c r="M39" s="2">
        <v>1500</v>
      </c>
      <c r="N39" s="14" t="s">
        <v>105</v>
      </c>
      <c r="O39" s="14">
        <v>15000</v>
      </c>
      <c r="P39" s="14">
        <v>1</v>
      </c>
      <c r="Q39" s="16" t="s">
        <v>305</v>
      </c>
      <c r="R39" s="4"/>
      <c r="S39" s="8"/>
      <c r="T39" s="8"/>
      <c r="U39" s="8"/>
      <c r="V39" s="8"/>
      <c r="W39" s="3"/>
      <c r="X39" s="9"/>
      <c r="Y39" s="10"/>
      <c r="Z39" s="3"/>
      <c r="AA39" s="3"/>
      <c r="AB39" s="3"/>
      <c r="AC39" s="11"/>
      <c r="AD39" s="11"/>
    </row>
    <row r="40" spans="1:30" ht="25.5" x14ac:dyDescent="0.25">
      <c r="A40" s="14" t="s">
        <v>6</v>
      </c>
      <c r="B40" s="14" t="s">
        <v>209</v>
      </c>
      <c r="C40" s="14" t="s">
        <v>29</v>
      </c>
      <c r="D40" s="18" t="s">
        <v>208</v>
      </c>
      <c r="E40" s="18" t="s">
        <v>210</v>
      </c>
      <c r="F40" s="14" t="s">
        <v>207</v>
      </c>
      <c r="G40" s="1" t="s">
        <v>24</v>
      </c>
      <c r="H40" s="14" t="s">
        <v>26</v>
      </c>
      <c r="I40" s="14" t="s">
        <v>361</v>
      </c>
      <c r="J40" s="14">
        <v>1</v>
      </c>
      <c r="K40" s="7">
        <f t="shared" si="0"/>
        <v>15000</v>
      </c>
      <c r="L40" s="7">
        <v>1500</v>
      </c>
      <c r="M40" s="2">
        <v>1500</v>
      </c>
      <c r="N40" s="14" t="s">
        <v>106</v>
      </c>
      <c r="O40" s="14">
        <v>15000</v>
      </c>
      <c r="P40" s="14">
        <v>1</v>
      </c>
      <c r="Q40" s="16" t="s">
        <v>306</v>
      </c>
      <c r="R40" s="4"/>
      <c r="S40" s="8"/>
      <c r="T40" s="8"/>
      <c r="U40" s="8"/>
      <c r="V40" s="8"/>
      <c r="W40" s="3"/>
      <c r="X40" s="9"/>
      <c r="Y40" s="10"/>
      <c r="Z40" s="3"/>
      <c r="AA40" s="3"/>
      <c r="AB40" s="3"/>
      <c r="AC40" s="11"/>
      <c r="AD40" s="11"/>
    </row>
    <row r="41" spans="1:30" ht="25.5" x14ac:dyDescent="0.25">
      <c r="A41" s="14" t="s">
        <v>6</v>
      </c>
      <c r="B41" s="14" t="s">
        <v>209</v>
      </c>
      <c r="C41" s="14" t="s">
        <v>29</v>
      </c>
      <c r="D41" s="18" t="s">
        <v>208</v>
      </c>
      <c r="E41" s="18" t="s">
        <v>210</v>
      </c>
      <c r="F41" s="14" t="s">
        <v>207</v>
      </c>
      <c r="G41" s="1" t="s">
        <v>25</v>
      </c>
      <c r="H41" s="14" t="s">
        <v>26</v>
      </c>
      <c r="I41" s="14" t="s">
        <v>361</v>
      </c>
      <c r="J41" s="14">
        <v>1</v>
      </c>
      <c r="K41" s="7">
        <f t="shared" si="0"/>
        <v>15000</v>
      </c>
      <c r="L41" s="7">
        <v>1500</v>
      </c>
      <c r="M41" s="2">
        <v>1500</v>
      </c>
      <c r="N41" s="14" t="s">
        <v>107</v>
      </c>
      <c r="O41" s="14">
        <v>15000</v>
      </c>
      <c r="P41" s="14">
        <v>1</v>
      </c>
      <c r="Q41" s="16" t="s">
        <v>306</v>
      </c>
      <c r="R41" s="4"/>
      <c r="S41" s="8"/>
      <c r="T41" s="8"/>
      <c r="U41" s="8"/>
      <c r="V41" s="8"/>
      <c r="W41" s="3"/>
      <c r="X41" s="9"/>
      <c r="Y41" s="10"/>
      <c r="Z41" s="3"/>
      <c r="AA41" s="3"/>
      <c r="AB41" s="3"/>
      <c r="AC41" s="11"/>
      <c r="AD41" s="11"/>
    </row>
    <row r="42" spans="1:30" ht="25.5" x14ac:dyDescent="0.25">
      <c r="A42" s="14" t="s">
        <v>6</v>
      </c>
      <c r="B42" s="14" t="s">
        <v>209</v>
      </c>
      <c r="C42" s="14" t="s">
        <v>30</v>
      </c>
      <c r="D42" s="18" t="s">
        <v>208</v>
      </c>
      <c r="E42" s="18" t="s">
        <v>210</v>
      </c>
      <c r="F42" s="14" t="s">
        <v>207</v>
      </c>
      <c r="G42" s="1" t="s">
        <v>24</v>
      </c>
      <c r="H42" s="14" t="s">
        <v>26</v>
      </c>
      <c r="I42" s="14" t="s">
        <v>361</v>
      </c>
      <c r="J42" s="14">
        <v>1</v>
      </c>
      <c r="K42" s="7">
        <f t="shared" si="0"/>
        <v>15000</v>
      </c>
      <c r="L42" s="7">
        <v>1500</v>
      </c>
      <c r="M42" s="2">
        <v>1500</v>
      </c>
      <c r="N42" s="14" t="s">
        <v>108</v>
      </c>
      <c r="O42" s="14">
        <v>15000</v>
      </c>
      <c r="P42" s="14">
        <v>1</v>
      </c>
      <c r="Q42" s="16" t="s">
        <v>307</v>
      </c>
      <c r="R42" s="4"/>
      <c r="S42" s="8"/>
      <c r="T42" s="8"/>
      <c r="U42" s="8"/>
      <c r="V42" s="8"/>
      <c r="W42" s="3"/>
      <c r="X42" s="9"/>
      <c r="Y42" s="10"/>
      <c r="Z42" s="3"/>
      <c r="AA42" s="3"/>
      <c r="AB42" s="3"/>
      <c r="AC42" s="11"/>
      <c r="AD42" s="11"/>
    </row>
    <row r="43" spans="1:30" ht="25.5" x14ac:dyDescent="0.25">
      <c r="A43" s="14" t="s">
        <v>6</v>
      </c>
      <c r="B43" s="14" t="s">
        <v>209</v>
      </c>
      <c r="C43" s="14" t="s">
        <v>30</v>
      </c>
      <c r="D43" s="18" t="s">
        <v>208</v>
      </c>
      <c r="E43" s="18" t="s">
        <v>210</v>
      </c>
      <c r="F43" s="14" t="s">
        <v>207</v>
      </c>
      <c r="G43" s="1" t="s">
        <v>25</v>
      </c>
      <c r="H43" s="14" t="s">
        <v>26</v>
      </c>
      <c r="I43" s="14" t="s">
        <v>361</v>
      </c>
      <c r="J43" s="14">
        <v>1</v>
      </c>
      <c r="K43" s="7">
        <f t="shared" si="0"/>
        <v>15000</v>
      </c>
      <c r="L43" s="7">
        <v>1500</v>
      </c>
      <c r="M43" s="2">
        <v>1500</v>
      </c>
      <c r="N43" s="14" t="s">
        <v>109</v>
      </c>
      <c r="O43" s="14">
        <v>15000</v>
      </c>
      <c r="P43" s="14">
        <v>1</v>
      </c>
      <c r="Q43" s="16" t="s">
        <v>307</v>
      </c>
      <c r="R43" s="4"/>
      <c r="S43" s="8"/>
      <c r="T43" s="8"/>
      <c r="U43" s="8"/>
      <c r="V43" s="8"/>
      <c r="W43" s="3"/>
      <c r="X43" s="9"/>
      <c r="Y43" s="10"/>
      <c r="Z43" s="3"/>
      <c r="AA43" s="3"/>
      <c r="AB43" s="3"/>
      <c r="AC43" s="11"/>
      <c r="AD43" s="11"/>
    </row>
    <row r="44" spans="1:30" ht="25.5" x14ac:dyDescent="0.25">
      <c r="A44" s="14" t="s">
        <v>6</v>
      </c>
      <c r="B44" s="14" t="s">
        <v>209</v>
      </c>
      <c r="C44" s="14" t="s">
        <v>31</v>
      </c>
      <c r="D44" s="18" t="s">
        <v>208</v>
      </c>
      <c r="E44" s="18" t="s">
        <v>210</v>
      </c>
      <c r="F44" s="14" t="s">
        <v>207</v>
      </c>
      <c r="G44" s="1" t="s">
        <v>24</v>
      </c>
      <c r="H44" s="14" t="s">
        <v>26</v>
      </c>
      <c r="I44" s="14" t="s">
        <v>361</v>
      </c>
      <c r="J44" s="14">
        <v>1</v>
      </c>
      <c r="K44" s="7">
        <f t="shared" si="0"/>
        <v>15000</v>
      </c>
      <c r="L44" s="7">
        <v>1500</v>
      </c>
      <c r="M44" s="2">
        <v>1500</v>
      </c>
      <c r="N44" s="14" t="s">
        <v>110</v>
      </c>
      <c r="O44" s="14">
        <v>15000</v>
      </c>
      <c r="P44" s="14">
        <v>1</v>
      </c>
      <c r="Q44" s="16" t="s">
        <v>308</v>
      </c>
      <c r="R44" s="4"/>
      <c r="S44" s="8"/>
      <c r="T44" s="8"/>
      <c r="U44" s="8"/>
      <c r="V44" s="8"/>
      <c r="W44" s="3"/>
      <c r="X44" s="9"/>
      <c r="Y44" s="10"/>
      <c r="Z44" s="3"/>
      <c r="AA44" s="3"/>
      <c r="AB44" s="3"/>
      <c r="AC44" s="11"/>
      <c r="AD44" s="11"/>
    </row>
    <row r="45" spans="1:30" ht="25.5" x14ac:dyDescent="0.25">
      <c r="A45" s="14" t="s">
        <v>6</v>
      </c>
      <c r="B45" s="14" t="s">
        <v>209</v>
      </c>
      <c r="C45" s="14" t="s">
        <v>31</v>
      </c>
      <c r="D45" s="18" t="s">
        <v>208</v>
      </c>
      <c r="E45" s="18" t="s">
        <v>210</v>
      </c>
      <c r="F45" s="14" t="s">
        <v>207</v>
      </c>
      <c r="G45" s="1" t="s">
        <v>25</v>
      </c>
      <c r="H45" s="14" t="s">
        <v>26</v>
      </c>
      <c r="I45" s="14" t="s">
        <v>361</v>
      </c>
      <c r="J45" s="14">
        <v>1</v>
      </c>
      <c r="K45" s="7">
        <f t="shared" si="0"/>
        <v>15000</v>
      </c>
      <c r="L45" s="7">
        <v>1500</v>
      </c>
      <c r="M45" s="2">
        <v>1500</v>
      </c>
      <c r="N45" s="14" t="s">
        <v>111</v>
      </c>
      <c r="O45" s="14">
        <v>15000</v>
      </c>
      <c r="P45" s="14">
        <v>1</v>
      </c>
      <c r="Q45" s="16" t="s">
        <v>308</v>
      </c>
      <c r="R45" s="4"/>
      <c r="S45" s="8"/>
      <c r="T45" s="8"/>
      <c r="U45" s="8"/>
      <c r="V45" s="8"/>
      <c r="W45" s="3"/>
      <c r="X45" s="9"/>
      <c r="Y45" s="10"/>
      <c r="Z45" s="3"/>
      <c r="AA45" s="3"/>
      <c r="AB45" s="3"/>
      <c r="AC45" s="11"/>
      <c r="AD45" s="11"/>
    </row>
    <row r="46" spans="1:30" x14ac:dyDescent="0.25">
      <c r="A46" s="14" t="s">
        <v>6</v>
      </c>
      <c r="B46" s="14" t="s">
        <v>209</v>
      </c>
      <c r="C46" s="14" t="s">
        <v>32</v>
      </c>
      <c r="D46" s="18" t="s">
        <v>208</v>
      </c>
      <c r="E46" s="18" t="s">
        <v>210</v>
      </c>
      <c r="F46" s="14" t="s">
        <v>207</v>
      </c>
      <c r="G46" s="1" t="s">
        <v>24</v>
      </c>
      <c r="H46" s="14" t="s">
        <v>26</v>
      </c>
      <c r="I46" s="14" t="s">
        <v>361</v>
      </c>
      <c r="J46" s="14">
        <v>1</v>
      </c>
      <c r="K46" s="7">
        <f t="shared" si="0"/>
        <v>15000</v>
      </c>
      <c r="L46" s="7">
        <v>1500</v>
      </c>
      <c r="M46" s="2">
        <v>1500</v>
      </c>
      <c r="N46" s="14" t="s">
        <v>112</v>
      </c>
      <c r="O46" s="14">
        <v>15000</v>
      </c>
      <c r="P46" s="14">
        <v>1</v>
      </c>
      <c r="Q46" s="16" t="s">
        <v>309</v>
      </c>
      <c r="R46" s="4"/>
      <c r="S46" s="8"/>
      <c r="T46" s="8"/>
      <c r="U46" s="8"/>
      <c r="V46" s="8"/>
      <c r="W46" s="3"/>
      <c r="X46" s="9"/>
      <c r="Y46" s="10"/>
      <c r="Z46" s="3"/>
      <c r="AA46" s="3"/>
      <c r="AB46" s="3"/>
      <c r="AC46" s="11"/>
      <c r="AD46" s="11"/>
    </row>
    <row r="47" spans="1:30" x14ac:dyDescent="0.25">
      <c r="A47" s="14" t="s">
        <v>6</v>
      </c>
      <c r="B47" s="14" t="s">
        <v>209</v>
      </c>
      <c r="C47" s="14" t="s">
        <v>32</v>
      </c>
      <c r="D47" s="18" t="s">
        <v>208</v>
      </c>
      <c r="E47" s="18" t="s">
        <v>210</v>
      </c>
      <c r="F47" s="14" t="s">
        <v>207</v>
      </c>
      <c r="G47" s="1" t="s">
        <v>25</v>
      </c>
      <c r="H47" s="14" t="s">
        <v>26</v>
      </c>
      <c r="I47" s="14" t="s">
        <v>361</v>
      </c>
      <c r="J47" s="14">
        <v>1</v>
      </c>
      <c r="K47" s="7">
        <f t="shared" si="0"/>
        <v>15000</v>
      </c>
      <c r="L47" s="7">
        <v>1500</v>
      </c>
      <c r="M47" s="2">
        <v>1500</v>
      </c>
      <c r="N47" s="14" t="s">
        <v>113</v>
      </c>
      <c r="O47" s="14">
        <v>15000</v>
      </c>
      <c r="P47" s="14">
        <v>1</v>
      </c>
      <c r="Q47" s="16" t="s">
        <v>309</v>
      </c>
      <c r="R47" s="4"/>
      <c r="S47" s="8"/>
      <c r="T47" s="8"/>
      <c r="U47" s="8"/>
      <c r="V47" s="8"/>
      <c r="W47" s="3"/>
      <c r="X47" s="9"/>
      <c r="Y47" s="10"/>
      <c r="Z47" s="3"/>
      <c r="AA47" s="3"/>
      <c r="AB47" s="3"/>
      <c r="AC47" s="11"/>
      <c r="AD47" s="11"/>
    </row>
    <row r="48" spans="1:30" ht="25.5" x14ac:dyDescent="0.25">
      <c r="A48" s="14" t="s">
        <v>6</v>
      </c>
      <c r="B48" s="14" t="s">
        <v>209</v>
      </c>
      <c r="C48" s="14" t="s">
        <v>33</v>
      </c>
      <c r="D48" s="18" t="s">
        <v>208</v>
      </c>
      <c r="E48" s="18" t="s">
        <v>210</v>
      </c>
      <c r="F48" s="14" t="s">
        <v>207</v>
      </c>
      <c r="G48" s="1" t="s">
        <v>24</v>
      </c>
      <c r="H48" s="14" t="s">
        <v>26</v>
      </c>
      <c r="I48" s="14" t="s">
        <v>361</v>
      </c>
      <c r="J48" s="14">
        <v>1</v>
      </c>
      <c r="K48" s="7">
        <f t="shared" si="0"/>
        <v>15000</v>
      </c>
      <c r="L48" s="7">
        <v>1500</v>
      </c>
      <c r="M48" s="2">
        <v>1500</v>
      </c>
      <c r="N48" s="14" t="s">
        <v>114</v>
      </c>
      <c r="O48" s="14">
        <v>15000</v>
      </c>
      <c r="P48" s="14">
        <v>1</v>
      </c>
      <c r="Q48" s="16" t="s">
        <v>310</v>
      </c>
      <c r="R48" s="4"/>
      <c r="S48" s="8"/>
      <c r="T48" s="8"/>
      <c r="U48" s="8"/>
      <c r="V48" s="8"/>
      <c r="W48" s="3"/>
      <c r="X48" s="9"/>
      <c r="Y48" s="10"/>
      <c r="Z48" s="3"/>
      <c r="AA48" s="3"/>
      <c r="AB48" s="3"/>
      <c r="AC48" s="11"/>
      <c r="AD48" s="11"/>
    </row>
    <row r="49" spans="1:30" ht="25.5" x14ac:dyDescent="0.25">
      <c r="A49" s="14" t="s">
        <v>6</v>
      </c>
      <c r="B49" s="14" t="s">
        <v>209</v>
      </c>
      <c r="C49" s="14" t="s">
        <v>33</v>
      </c>
      <c r="D49" s="18" t="s">
        <v>208</v>
      </c>
      <c r="E49" s="18" t="s">
        <v>210</v>
      </c>
      <c r="F49" s="14" t="s">
        <v>207</v>
      </c>
      <c r="G49" s="1" t="s">
        <v>25</v>
      </c>
      <c r="H49" s="14" t="s">
        <v>26</v>
      </c>
      <c r="I49" s="14" t="s">
        <v>361</v>
      </c>
      <c r="J49" s="14">
        <v>1</v>
      </c>
      <c r="K49" s="7">
        <f t="shared" si="0"/>
        <v>15000</v>
      </c>
      <c r="L49" s="7">
        <v>1500</v>
      </c>
      <c r="M49" s="2">
        <v>1500</v>
      </c>
      <c r="N49" s="14" t="s">
        <v>115</v>
      </c>
      <c r="O49" s="14">
        <v>15000</v>
      </c>
      <c r="P49" s="14">
        <v>1</v>
      </c>
      <c r="Q49" s="16" t="s">
        <v>310</v>
      </c>
      <c r="R49" s="4"/>
      <c r="S49" s="8"/>
      <c r="T49" s="8"/>
      <c r="U49" s="8"/>
      <c r="V49" s="8"/>
      <c r="W49" s="3"/>
      <c r="X49" s="9"/>
      <c r="Y49" s="10"/>
      <c r="Z49" s="3"/>
      <c r="AA49" s="3"/>
      <c r="AB49" s="3"/>
      <c r="AC49" s="11"/>
      <c r="AD49" s="11"/>
    </row>
    <row r="50" spans="1:30" ht="25.5" x14ac:dyDescent="0.25">
      <c r="A50" s="14" t="s">
        <v>6</v>
      </c>
      <c r="B50" s="14" t="s">
        <v>209</v>
      </c>
      <c r="C50" s="14" t="s">
        <v>34</v>
      </c>
      <c r="D50" s="18" t="s">
        <v>208</v>
      </c>
      <c r="E50" s="18" t="s">
        <v>210</v>
      </c>
      <c r="F50" s="14" t="s">
        <v>207</v>
      </c>
      <c r="G50" s="1" t="s">
        <v>24</v>
      </c>
      <c r="H50" s="14" t="s">
        <v>26</v>
      </c>
      <c r="I50" s="14" t="s">
        <v>361</v>
      </c>
      <c r="J50" s="14">
        <v>1</v>
      </c>
      <c r="K50" s="7">
        <f t="shared" si="0"/>
        <v>15000</v>
      </c>
      <c r="L50" s="7">
        <v>1500</v>
      </c>
      <c r="M50" s="2">
        <v>1500</v>
      </c>
      <c r="N50" s="14" t="s">
        <v>116</v>
      </c>
      <c r="O50" s="14">
        <v>15000</v>
      </c>
      <c r="P50" s="14">
        <v>1</v>
      </c>
      <c r="Q50" s="16" t="s">
        <v>311</v>
      </c>
      <c r="R50" s="4"/>
      <c r="S50" s="8"/>
      <c r="T50" s="8"/>
      <c r="U50" s="8"/>
      <c r="V50" s="8"/>
      <c r="W50" s="3"/>
      <c r="X50" s="9"/>
      <c r="Y50" s="10"/>
      <c r="Z50" s="3"/>
      <c r="AA50" s="3"/>
      <c r="AB50" s="3"/>
      <c r="AC50" s="11"/>
      <c r="AD50" s="11"/>
    </row>
    <row r="51" spans="1:30" ht="25.5" x14ac:dyDescent="0.25">
      <c r="A51" s="14" t="s">
        <v>6</v>
      </c>
      <c r="B51" s="14" t="s">
        <v>209</v>
      </c>
      <c r="C51" s="14" t="s">
        <v>34</v>
      </c>
      <c r="D51" s="18" t="s">
        <v>208</v>
      </c>
      <c r="E51" s="18" t="s">
        <v>210</v>
      </c>
      <c r="F51" s="14" t="s">
        <v>207</v>
      </c>
      <c r="G51" s="1" t="s">
        <v>25</v>
      </c>
      <c r="H51" s="14" t="s">
        <v>26</v>
      </c>
      <c r="I51" s="14" t="s">
        <v>361</v>
      </c>
      <c r="J51" s="14">
        <v>1</v>
      </c>
      <c r="K51" s="7">
        <f t="shared" si="0"/>
        <v>15000</v>
      </c>
      <c r="L51" s="7">
        <v>1500</v>
      </c>
      <c r="M51" s="2">
        <v>1500</v>
      </c>
      <c r="N51" s="14" t="s">
        <v>117</v>
      </c>
      <c r="O51" s="14">
        <v>15000</v>
      </c>
      <c r="P51" s="14">
        <v>1</v>
      </c>
      <c r="Q51" s="16" t="s">
        <v>311</v>
      </c>
      <c r="R51" s="4"/>
      <c r="S51" s="8"/>
      <c r="T51" s="8"/>
      <c r="U51" s="8"/>
      <c r="V51" s="8"/>
      <c r="W51" s="3"/>
      <c r="X51" s="9"/>
      <c r="Y51" s="10"/>
      <c r="Z51" s="3"/>
      <c r="AA51" s="3"/>
      <c r="AB51" s="3"/>
      <c r="AC51" s="11"/>
      <c r="AD51" s="11"/>
    </row>
    <row r="52" spans="1:30" ht="38.25" x14ac:dyDescent="0.25">
      <c r="A52" s="14" t="s">
        <v>6</v>
      </c>
      <c r="B52" s="14" t="s">
        <v>209</v>
      </c>
      <c r="C52" s="14" t="s">
        <v>35</v>
      </c>
      <c r="D52" s="18" t="s">
        <v>208</v>
      </c>
      <c r="E52" s="18" t="s">
        <v>210</v>
      </c>
      <c r="F52" s="14" t="s">
        <v>207</v>
      </c>
      <c r="G52" s="1" t="s">
        <v>24</v>
      </c>
      <c r="H52" s="14" t="s">
        <v>26</v>
      </c>
      <c r="I52" s="14" t="s">
        <v>361</v>
      </c>
      <c r="J52" s="14">
        <v>1</v>
      </c>
      <c r="K52" s="7">
        <f t="shared" si="0"/>
        <v>15000</v>
      </c>
      <c r="L52" s="7">
        <v>1500</v>
      </c>
      <c r="M52" s="2">
        <v>1500</v>
      </c>
      <c r="N52" s="14" t="s">
        <v>118</v>
      </c>
      <c r="O52" s="14">
        <v>15000</v>
      </c>
      <c r="P52" s="14">
        <v>1</v>
      </c>
      <c r="Q52" s="16" t="s">
        <v>312</v>
      </c>
      <c r="R52" s="4"/>
      <c r="S52" s="8"/>
      <c r="T52" s="8"/>
      <c r="U52" s="8"/>
      <c r="V52" s="8"/>
      <c r="W52" s="3"/>
      <c r="X52" s="9"/>
      <c r="Y52" s="10"/>
      <c r="Z52" s="3"/>
      <c r="AA52" s="3"/>
      <c r="AB52" s="3"/>
      <c r="AC52" s="11"/>
      <c r="AD52" s="11"/>
    </row>
    <row r="53" spans="1:30" ht="38.25" x14ac:dyDescent="0.25">
      <c r="A53" s="14" t="s">
        <v>6</v>
      </c>
      <c r="B53" s="14" t="s">
        <v>209</v>
      </c>
      <c r="C53" s="14" t="s">
        <v>35</v>
      </c>
      <c r="D53" s="18" t="s">
        <v>208</v>
      </c>
      <c r="E53" s="18" t="s">
        <v>210</v>
      </c>
      <c r="F53" s="14" t="s">
        <v>207</v>
      </c>
      <c r="G53" s="1" t="s">
        <v>25</v>
      </c>
      <c r="H53" s="14" t="s">
        <v>26</v>
      </c>
      <c r="I53" s="14" t="s">
        <v>361</v>
      </c>
      <c r="J53" s="14">
        <v>1</v>
      </c>
      <c r="K53" s="7">
        <f t="shared" si="0"/>
        <v>15000</v>
      </c>
      <c r="L53" s="7">
        <v>1500</v>
      </c>
      <c r="M53" s="2">
        <v>1500</v>
      </c>
      <c r="N53" s="14" t="s">
        <v>119</v>
      </c>
      <c r="O53" s="14">
        <v>15000</v>
      </c>
      <c r="P53" s="14">
        <v>1</v>
      </c>
      <c r="Q53" s="16" t="s">
        <v>312</v>
      </c>
      <c r="R53" s="4"/>
      <c r="S53" s="8"/>
      <c r="T53" s="8"/>
      <c r="U53" s="8"/>
      <c r="V53" s="8"/>
      <c r="W53" s="3"/>
      <c r="X53" s="9"/>
      <c r="Y53" s="10"/>
      <c r="Z53" s="3"/>
      <c r="AA53" s="3"/>
      <c r="AB53" s="3"/>
      <c r="AC53" s="11"/>
      <c r="AD53" s="11"/>
    </row>
    <row r="54" spans="1:30" ht="25.5" x14ac:dyDescent="0.25">
      <c r="A54" s="14" t="s">
        <v>6</v>
      </c>
      <c r="B54" s="14" t="s">
        <v>209</v>
      </c>
      <c r="C54" s="14" t="s">
        <v>36</v>
      </c>
      <c r="D54" s="18" t="s">
        <v>208</v>
      </c>
      <c r="E54" s="18" t="s">
        <v>210</v>
      </c>
      <c r="F54" s="14" t="s">
        <v>207</v>
      </c>
      <c r="G54" s="1" t="s">
        <v>24</v>
      </c>
      <c r="H54" s="14" t="s">
        <v>26</v>
      </c>
      <c r="I54" s="14" t="s">
        <v>361</v>
      </c>
      <c r="J54" s="14">
        <v>1</v>
      </c>
      <c r="K54" s="7">
        <f t="shared" si="0"/>
        <v>15000</v>
      </c>
      <c r="L54" s="7">
        <v>1500</v>
      </c>
      <c r="M54" s="2">
        <v>1500</v>
      </c>
      <c r="N54" s="14" t="s">
        <v>120</v>
      </c>
      <c r="O54" s="14">
        <v>15000</v>
      </c>
      <c r="P54" s="14">
        <v>1</v>
      </c>
      <c r="Q54" s="16" t="s">
        <v>313</v>
      </c>
      <c r="R54" s="4"/>
      <c r="S54" s="8"/>
      <c r="T54" s="8"/>
      <c r="U54" s="8"/>
      <c r="V54" s="8"/>
      <c r="W54" s="3"/>
      <c r="X54" s="9"/>
      <c r="Y54" s="10"/>
      <c r="Z54" s="3"/>
      <c r="AA54" s="3"/>
      <c r="AB54" s="3"/>
      <c r="AC54" s="11"/>
      <c r="AD54" s="11"/>
    </row>
    <row r="55" spans="1:30" ht="25.5" x14ac:dyDescent="0.25">
      <c r="A55" s="14" t="s">
        <v>6</v>
      </c>
      <c r="B55" s="14" t="s">
        <v>209</v>
      </c>
      <c r="C55" s="14" t="s">
        <v>36</v>
      </c>
      <c r="D55" s="18" t="s">
        <v>208</v>
      </c>
      <c r="E55" s="18" t="s">
        <v>210</v>
      </c>
      <c r="F55" s="14" t="s">
        <v>207</v>
      </c>
      <c r="G55" s="1" t="s">
        <v>25</v>
      </c>
      <c r="H55" s="14" t="s">
        <v>26</v>
      </c>
      <c r="I55" s="14" t="s">
        <v>361</v>
      </c>
      <c r="J55" s="14">
        <v>1</v>
      </c>
      <c r="K55" s="7">
        <f t="shared" si="0"/>
        <v>15000</v>
      </c>
      <c r="L55" s="7">
        <v>1500</v>
      </c>
      <c r="M55" s="2">
        <v>1500</v>
      </c>
      <c r="N55" s="14" t="s">
        <v>121</v>
      </c>
      <c r="O55" s="14">
        <v>15000</v>
      </c>
      <c r="P55" s="14">
        <v>1</v>
      </c>
      <c r="Q55" s="16" t="s">
        <v>313</v>
      </c>
      <c r="R55" s="4"/>
      <c r="S55" s="8"/>
      <c r="T55" s="8"/>
      <c r="U55" s="8"/>
      <c r="V55" s="8"/>
      <c r="W55" s="3"/>
      <c r="X55" s="9"/>
      <c r="Y55" s="10"/>
      <c r="Z55" s="3"/>
      <c r="AA55" s="3"/>
      <c r="AB55" s="3"/>
      <c r="AC55" s="11"/>
      <c r="AD55" s="11"/>
    </row>
    <row r="56" spans="1:30" x14ac:dyDescent="0.25">
      <c r="A56" s="14" t="s">
        <v>6</v>
      </c>
      <c r="B56" s="14" t="s">
        <v>209</v>
      </c>
      <c r="C56" s="14" t="s">
        <v>227</v>
      </c>
      <c r="D56" s="18" t="s">
        <v>208</v>
      </c>
      <c r="E56" s="18" t="s">
        <v>210</v>
      </c>
      <c r="F56" s="14" t="s">
        <v>207</v>
      </c>
      <c r="G56" s="1" t="s">
        <v>24</v>
      </c>
      <c r="H56" s="14" t="s">
        <v>26</v>
      </c>
      <c r="I56" s="14" t="s">
        <v>361</v>
      </c>
      <c r="J56" s="14">
        <v>1</v>
      </c>
      <c r="K56" s="7">
        <f t="shared" si="0"/>
        <v>15000</v>
      </c>
      <c r="L56" s="7">
        <v>1500</v>
      </c>
      <c r="M56" s="2">
        <v>1500</v>
      </c>
      <c r="N56" s="14" t="s">
        <v>122</v>
      </c>
      <c r="O56" s="14">
        <v>15000</v>
      </c>
      <c r="P56" s="14">
        <v>1</v>
      </c>
      <c r="Q56" s="16" t="s">
        <v>295</v>
      </c>
      <c r="R56" s="4"/>
      <c r="S56" s="8"/>
      <c r="T56" s="8"/>
      <c r="U56" s="8"/>
      <c r="V56" s="8"/>
      <c r="W56" s="3"/>
      <c r="X56" s="9"/>
      <c r="Y56" s="10"/>
      <c r="Z56" s="3"/>
      <c r="AA56" s="3"/>
      <c r="AB56" s="3"/>
      <c r="AC56" s="11"/>
      <c r="AD56" s="11"/>
    </row>
    <row r="57" spans="1:30" x14ac:dyDescent="0.25">
      <c r="A57" s="14" t="s">
        <v>6</v>
      </c>
      <c r="B57" s="14" t="s">
        <v>209</v>
      </c>
      <c r="C57" s="14" t="s">
        <v>227</v>
      </c>
      <c r="D57" s="18" t="s">
        <v>208</v>
      </c>
      <c r="E57" s="18" t="s">
        <v>210</v>
      </c>
      <c r="F57" s="14" t="s">
        <v>207</v>
      </c>
      <c r="G57" s="1" t="s">
        <v>25</v>
      </c>
      <c r="H57" s="14" t="s">
        <v>26</v>
      </c>
      <c r="I57" s="14" t="s">
        <v>361</v>
      </c>
      <c r="J57" s="14">
        <v>1</v>
      </c>
      <c r="K57" s="7">
        <f t="shared" si="0"/>
        <v>15000</v>
      </c>
      <c r="L57" s="7">
        <v>1500</v>
      </c>
      <c r="M57" s="2">
        <v>1500</v>
      </c>
      <c r="N57" s="14" t="s">
        <v>123</v>
      </c>
      <c r="O57" s="14">
        <v>15000</v>
      </c>
      <c r="P57" s="14">
        <v>1</v>
      </c>
      <c r="Q57" s="16" t="s">
        <v>295</v>
      </c>
      <c r="R57" s="4"/>
      <c r="S57" s="8"/>
      <c r="T57" s="8"/>
      <c r="U57" s="8"/>
      <c r="V57" s="8"/>
      <c r="W57" s="3"/>
      <c r="X57" s="9"/>
      <c r="Y57" s="10"/>
      <c r="Z57" s="3"/>
      <c r="AA57" s="3"/>
      <c r="AB57" s="3"/>
      <c r="AC57" s="11"/>
      <c r="AD57" s="11"/>
    </row>
    <row r="58" spans="1:30" ht="25.5" x14ac:dyDescent="0.25">
      <c r="A58" s="14" t="s">
        <v>6</v>
      </c>
      <c r="B58" s="14" t="s">
        <v>209</v>
      </c>
      <c r="C58" s="14" t="s">
        <v>37</v>
      </c>
      <c r="D58" s="18" t="s">
        <v>208</v>
      </c>
      <c r="E58" s="18" t="s">
        <v>210</v>
      </c>
      <c r="F58" s="14" t="s">
        <v>207</v>
      </c>
      <c r="G58" s="1" t="s">
        <v>24</v>
      </c>
      <c r="H58" s="14" t="s">
        <v>26</v>
      </c>
      <c r="I58" s="14" t="s">
        <v>361</v>
      </c>
      <c r="J58" s="14">
        <v>1</v>
      </c>
      <c r="K58" s="7">
        <f t="shared" si="0"/>
        <v>15000</v>
      </c>
      <c r="L58" s="7">
        <v>1500</v>
      </c>
      <c r="M58" s="2">
        <v>1500</v>
      </c>
      <c r="N58" s="14" t="s">
        <v>124</v>
      </c>
      <c r="O58" s="14">
        <v>15000</v>
      </c>
      <c r="P58" s="14">
        <v>1</v>
      </c>
      <c r="Q58" s="16" t="s">
        <v>315</v>
      </c>
      <c r="R58" s="4"/>
      <c r="S58" s="8"/>
      <c r="T58" s="8"/>
      <c r="U58" s="8"/>
      <c r="V58" s="8"/>
      <c r="W58" s="3"/>
      <c r="X58" s="9"/>
      <c r="Y58" s="10"/>
      <c r="Z58" s="3"/>
      <c r="AA58" s="3"/>
      <c r="AB58" s="3"/>
      <c r="AC58" s="11"/>
      <c r="AD58" s="11"/>
    </row>
    <row r="59" spans="1:30" ht="25.5" x14ac:dyDescent="0.25">
      <c r="A59" s="14" t="s">
        <v>6</v>
      </c>
      <c r="B59" s="14" t="s">
        <v>209</v>
      </c>
      <c r="C59" s="14" t="s">
        <v>37</v>
      </c>
      <c r="D59" s="18" t="s">
        <v>208</v>
      </c>
      <c r="E59" s="18" t="s">
        <v>210</v>
      </c>
      <c r="F59" s="14" t="s">
        <v>207</v>
      </c>
      <c r="G59" s="1" t="s">
        <v>25</v>
      </c>
      <c r="H59" s="14" t="s">
        <v>26</v>
      </c>
      <c r="I59" s="14" t="s">
        <v>361</v>
      </c>
      <c r="J59" s="14">
        <v>1</v>
      </c>
      <c r="K59" s="7">
        <f t="shared" si="0"/>
        <v>15000</v>
      </c>
      <c r="L59" s="7">
        <v>1500</v>
      </c>
      <c r="M59" s="2">
        <v>1500</v>
      </c>
      <c r="N59" s="14" t="s">
        <v>125</v>
      </c>
      <c r="O59" s="14">
        <v>15000</v>
      </c>
      <c r="P59" s="14">
        <v>1</v>
      </c>
      <c r="Q59" s="16" t="s">
        <v>315</v>
      </c>
      <c r="R59" s="4"/>
      <c r="S59" s="8"/>
      <c r="T59" s="8"/>
      <c r="U59" s="8"/>
      <c r="V59" s="8"/>
      <c r="W59" s="3"/>
      <c r="X59" s="9"/>
      <c r="Y59" s="10"/>
      <c r="Z59" s="3"/>
      <c r="AA59" s="3"/>
      <c r="AB59" s="3"/>
      <c r="AC59" s="11"/>
      <c r="AD59" s="11"/>
    </row>
    <row r="60" spans="1:30" x14ac:dyDescent="0.25">
      <c r="A60" s="14" t="s">
        <v>6</v>
      </c>
      <c r="B60" s="14" t="s">
        <v>209</v>
      </c>
      <c r="C60" s="14" t="s">
        <v>38</v>
      </c>
      <c r="D60" s="18" t="s">
        <v>208</v>
      </c>
      <c r="E60" s="18" t="s">
        <v>210</v>
      </c>
      <c r="F60" s="14" t="s">
        <v>207</v>
      </c>
      <c r="G60" s="1" t="s">
        <v>24</v>
      </c>
      <c r="H60" s="14" t="s">
        <v>26</v>
      </c>
      <c r="I60" s="14" t="s">
        <v>361</v>
      </c>
      <c r="J60" s="14">
        <v>1</v>
      </c>
      <c r="K60" s="7">
        <f t="shared" si="0"/>
        <v>15000</v>
      </c>
      <c r="L60" s="7">
        <v>1500</v>
      </c>
      <c r="M60" s="2">
        <v>1500</v>
      </c>
      <c r="N60" s="14" t="s">
        <v>126</v>
      </c>
      <c r="O60" s="14">
        <v>15000</v>
      </c>
      <c r="P60" s="14">
        <v>1</v>
      </c>
      <c r="Q60" s="16" t="s">
        <v>316</v>
      </c>
      <c r="R60" s="4"/>
      <c r="S60" s="8"/>
      <c r="T60" s="8"/>
      <c r="U60" s="8"/>
      <c r="V60" s="8"/>
      <c r="W60" s="3"/>
      <c r="X60" s="9"/>
      <c r="Y60" s="10"/>
      <c r="Z60" s="3"/>
      <c r="AA60" s="3"/>
      <c r="AB60" s="3"/>
      <c r="AC60" s="11"/>
      <c r="AD60" s="11"/>
    </row>
    <row r="61" spans="1:30" x14ac:dyDescent="0.25">
      <c r="A61" s="14" t="s">
        <v>6</v>
      </c>
      <c r="B61" s="14" t="s">
        <v>209</v>
      </c>
      <c r="C61" s="14" t="s">
        <v>38</v>
      </c>
      <c r="D61" s="18" t="s">
        <v>208</v>
      </c>
      <c r="E61" s="18" t="s">
        <v>210</v>
      </c>
      <c r="F61" s="14" t="s">
        <v>207</v>
      </c>
      <c r="G61" s="1" t="s">
        <v>25</v>
      </c>
      <c r="H61" s="14" t="s">
        <v>26</v>
      </c>
      <c r="I61" s="14" t="s">
        <v>361</v>
      </c>
      <c r="J61" s="14">
        <v>1</v>
      </c>
      <c r="K61" s="7">
        <f t="shared" si="0"/>
        <v>15000</v>
      </c>
      <c r="L61" s="7">
        <v>1500</v>
      </c>
      <c r="M61" s="2">
        <v>1500</v>
      </c>
      <c r="N61" s="14" t="s">
        <v>127</v>
      </c>
      <c r="O61" s="14">
        <v>15000</v>
      </c>
      <c r="P61" s="14">
        <v>1</v>
      </c>
      <c r="Q61" s="16" t="s">
        <v>316</v>
      </c>
      <c r="R61" s="4"/>
      <c r="S61" s="8"/>
      <c r="T61" s="8"/>
      <c r="U61" s="8"/>
      <c r="V61" s="8"/>
      <c r="W61" s="3"/>
      <c r="X61" s="9"/>
      <c r="Y61" s="10"/>
      <c r="Z61" s="3"/>
      <c r="AA61" s="3"/>
      <c r="AB61" s="3"/>
      <c r="AC61" s="11"/>
      <c r="AD61" s="11"/>
    </row>
    <row r="62" spans="1:30" ht="25.5" x14ac:dyDescent="0.25">
      <c r="A62" s="14" t="s">
        <v>6</v>
      </c>
      <c r="B62" s="14" t="s">
        <v>209</v>
      </c>
      <c r="C62" s="14" t="s">
        <v>39</v>
      </c>
      <c r="D62" s="18" t="s">
        <v>208</v>
      </c>
      <c r="E62" s="18" t="s">
        <v>210</v>
      </c>
      <c r="F62" s="14" t="s">
        <v>207</v>
      </c>
      <c r="G62" s="1" t="s">
        <v>24</v>
      </c>
      <c r="H62" s="14" t="s">
        <v>26</v>
      </c>
      <c r="I62" s="14" t="s">
        <v>361</v>
      </c>
      <c r="J62" s="14">
        <v>1</v>
      </c>
      <c r="K62" s="7">
        <f t="shared" si="0"/>
        <v>15000</v>
      </c>
      <c r="L62" s="7">
        <v>1500</v>
      </c>
      <c r="M62" s="2">
        <v>1500</v>
      </c>
      <c r="N62" s="14" t="s">
        <v>128</v>
      </c>
      <c r="O62" s="14">
        <v>15000</v>
      </c>
      <c r="P62" s="14">
        <v>1</v>
      </c>
      <c r="Q62" s="16" t="s">
        <v>317</v>
      </c>
      <c r="R62" s="4"/>
      <c r="S62" s="8"/>
      <c r="T62" s="8"/>
      <c r="U62" s="8"/>
      <c r="V62" s="8"/>
      <c r="W62" s="3"/>
      <c r="X62" s="9"/>
      <c r="Y62" s="10"/>
      <c r="Z62" s="3"/>
      <c r="AA62" s="3"/>
      <c r="AB62" s="3"/>
      <c r="AC62" s="11"/>
      <c r="AD62" s="11"/>
    </row>
    <row r="63" spans="1:30" ht="25.5" x14ac:dyDescent="0.25">
      <c r="A63" s="14" t="s">
        <v>6</v>
      </c>
      <c r="B63" s="14" t="s">
        <v>209</v>
      </c>
      <c r="C63" s="14" t="s">
        <v>39</v>
      </c>
      <c r="D63" s="18" t="s">
        <v>208</v>
      </c>
      <c r="E63" s="18" t="s">
        <v>210</v>
      </c>
      <c r="F63" s="14" t="s">
        <v>207</v>
      </c>
      <c r="G63" s="1" t="s">
        <v>25</v>
      </c>
      <c r="H63" s="14" t="s">
        <v>26</v>
      </c>
      <c r="I63" s="14" t="s">
        <v>361</v>
      </c>
      <c r="J63" s="14">
        <v>1</v>
      </c>
      <c r="K63" s="7">
        <f t="shared" si="0"/>
        <v>15000</v>
      </c>
      <c r="L63" s="7">
        <v>1500</v>
      </c>
      <c r="M63" s="2">
        <v>1500</v>
      </c>
      <c r="N63" s="14" t="s">
        <v>129</v>
      </c>
      <c r="O63" s="14">
        <v>15000</v>
      </c>
      <c r="P63" s="14">
        <v>1</v>
      </c>
      <c r="Q63" s="16" t="s">
        <v>317</v>
      </c>
      <c r="R63" s="4"/>
      <c r="S63" s="8"/>
      <c r="T63" s="8"/>
      <c r="U63" s="8"/>
      <c r="V63" s="8"/>
      <c r="W63" s="3"/>
      <c r="X63" s="9"/>
      <c r="Y63" s="10"/>
      <c r="Z63" s="3"/>
      <c r="AA63" s="3"/>
      <c r="AB63" s="3"/>
      <c r="AC63" s="11"/>
      <c r="AD63" s="11"/>
    </row>
    <row r="64" spans="1:30" ht="25.5" x14ac:dyDescent="0.25">
      <c r="A64" s="14" t="s">
        <v>6</v>
      </c>
      <c r="B64" s="14" t="s">
        <v>209</v>
      </c>
      <c r="C64" s="14" t="s">
        <v>350</v>
      </c>
      <c r="D64" s="18" t="s">
        <v>208</v>
      </c>
      <c r="E64" s="18" t="s">
        <v>210</v>
      </c>
      <c r="F64" s="14" t="s">
        <v>207</v>
      </c>
      <c r="G64" s="1" t="s">
        <v>24</v>
      </c>
      <c r="H64" s="14" t="s">
        <v>26</v>
      </c>
      <c r="I64" s="14" t="s">
        <v>361</v>
      </c>
      <c r="J64" s="14">
        <v>1</v>
      </c>
      <c r="K64" s="7">
        <f t="shared" si="0"/>
        <v>15000</v>
      </c>
      <c r="L64" s="7">
        <v>1500</v>
      </c>
      <c r="M64" s="2">
        <v>1500</v>
      </c>
      <c r="N64" s="14" t="s">
        <v>130</v>
      </c>
      <c r="O64" s="14">
        <v>15000</v>
      </c>
      <c r="P64" s="14">
        <v>1</v>
      </c>
      <c r="Q64" s="16" t="s">
        <v>318</v>
      </c>
      <c r="R64" s="4"/>
      <c r="S64" s="8"/>
      <c r="T64" s="8"/>
      <c r="U64" s="8"/>
      <c r="V64" s="8"/>
      <c r="W64" s="3"/>
      <c r="X64" s="9"/>
      <c r="Y64" s="10"/>
      <c r="Z64" s="3"/>
      <c r="AA64" s="3"/>
      <c r="AB64" s="3"/>
      <c r="AC64" s="11"/>
      <c r="AD64" s="11"/>
    </row>
    <row r="65" spans="1:30" ht="25.5" x14ac:dyDescent="0.25">
      <c r="A65" s="14" t="s">
        <v>6</v>
      </c>
      <c r="B65" s="14" t="s">
        <v>209</v>
      </c>
      <c r="C65" s="14" t="s">
        <v>350</v>
      </c>
      <c r="D65" s="18" t="s">
        <v>208</v>
      </c>
      <c r="E65" s="18" t="s">
        <v>210</v>
      </c>
      <c r="F65" s="14" t="s">
        <v>207</v>
      </c>
      <c r="G65" s="1" t="s">
        <v>25</v>
      </c>
      <c r="H65" s="14" t="s">
        <v>26</v>
      </c>
      <c r="I65" s="14" t="s">
        <v>361</v>
      </c>
      <c r="J65" s="14">
        <v>1</v>
      </c>
      <c r="K65" s="7">
        <f t="shared" si="0"/>
        <v>15000</v>
      </c>
      <c r="L65" s="7">
        <v>1500</v>
      </c>
      <c r="M65" s="2">
        <v>1500</v>
      </c>
      <c r="N65" s="14" t="s">
        <v>131</v>
      </c>
      <c r="O65" s="14">
        <v>15000</v>
      </c>
      <c r="P65" s="14">
        <v>1</v>
      </c>
      <c r="Q65" s="16" t="s">
        <v>318</v>
      </c>
      <c r="R65" s="4"/>
      <c r="S65" s="8"/>
      <c r="T65" s="8"/>
      <c r="U65" s="8"/>
      <c r="V65" s="8"/>
      <c r="W65" s="3"/>
      <c r="X65" s="9"/>
      <c r="Y65" s="10"/>
      <c r="Z65" s="3"/>
      <c r="AA65" s="3"/>
      <c r="AB65" s="3"/>
      <c r="AC65" s="11"/>
      <c r="AD65" s="11"/>
    </row>
    <row r="66" spans="1:30" x14ac:dyDescent="0.25">
      <c r="A66" s="14" t="s">
        <v>6</v>
      </c>
      <c r="B66" s="14" t="s">
        <v>209</v>
      </c>
      <c r="C66" s="14" t="s">
        <v>40</v>
      </c>
      <c r="D66" s="18" t="s">
        <v>208</v>
      </c>
      <c r="E66" s="18" t="s">
        <v>210</v>
      </c>
      <c r="F66" s="14" t="s">
        <v>207</v>
      </c>
      <c r="G66" s="1" t="s">
        <v>24</v>
      </c>
      <c r="H66" s="14" t="s">
        <v>26</v>
      </c>
      <c r="I66" s="14" t="s">
        <v>361</v>
      </c>
      <c r="J66" s="14">
        <v>1</v>
      </c>
      <c r="K66" s="7">
        <f t="shared" si="0"/>
        <v>15000</v>
      </c>
      <c r="L66" s="7">
        <v>1500</v>
      </c>
      <c r="M66" s="2">
        <v>1500</v>
      </c>
      <c r="N66" s="14" t="s">
        <v>132</v>
      </c>
      <c r="O66" s="14">
        <v>15000</v>
      </c>
      <c r="P66" s="14">
        <v>1</v>
      </c>
      <c r="Q66" s="16" t="s">
        <v>319</v>
      </c>
      <c r="R66" s="4"/>
      <c r="S66" s="8"/>
      <c r="T66" s="8"/>
      <c r="U66" s="8"/>
      <c r="V66" s="8"/>
      <c r="W66" s="3"/>
      <c r="X66" s="9"/>
      <c r="Y66" s="10"/>
      <c r="Z66" s="3"/>
      <c r="AA66" s="3"/>
      <c r="AB66" s="3"/>
      <c r="AC66" s="11"/>
      <c r="AD66" s="11"/>
    </row>
    <row r="67" spans="1:30" x14ac:dyDescent="0.25">
      <c r="A67" s="14" t="s">
        <v>6</v>
      </c>
      <c r="B67" s="14" t="s">
        <v>209</v>
      </c>
      <c r="C67" s="14" t="s">
        <v>40</v>
      </c>
      <c r="D67" s="18" t="s">
        <v>208</v>
      </c>
      <c r="E67" s="18" t="s">
        <v>210</v>
      </c>
      <c r="F67" s="14" t="s">
        <v>207</v>
      </c>
      <c r="G67" s="1" t="s">
        <v>25</v>
      </c>
      <c r="H67" s="14" t="s">
        <v>26</v>
      </c>
      <c r="I67" s="14" t="s">
        <v>361</v>
      </c>
      <c r="J67" s="14">
        <v>1</v>
      </c>
      <c r="K67" s="7">
        <f t="shared" ref="K67:K130" si="1">O67*P67</f>
        <v>15000</v>
      </c>
      <c r="L67" s="7">
        <v>1500</v>
      </c>
      <c r="M67" s="2">
        <v>1500</v>
      </c>
      <c r="N67" s="14" t="s">
        <v>133</v>
      </c>
      <c r="O67" s="14">
        <v>15000</v>
      </c>
      <c r="P67" s="14">
        <v>1</v>
      </c>
      <c r="Q67" s="16" t="s">
        <v>319</v>
      </c>
      <c r="R67" s="4"/>
      <c r="S67" s="8"/>
      <c r="T67" s="8"/>
      <c r="U67" s="8"/>
      <c r="V67" s="8"/>
      <c r="W67" s="3"/>
      <c r="X67" s="9"/>
      <c r="Y67" s="10"/>
      <c r="Z67" s="3"/>
      <c r="AA67" s="3"/>
      <c r="AB67" s="3"/>
      <c r="AC67" s="11"/>
      <c r="AD67" s="11"/>
    </row>
    <row r="68" spans="1:30" ht="25.5" x14ac:dyDescent="0.25">
      <c r="A68" s="14" t="s">
        <v>6</v>
      </c>
      <c r="B68" s="14" t="s">
        <v>209</v>
      </c>
      <c r="C68" s="14" t="s">
        <v>41</v>
      </c>
      <c r="D68" s="18" t="s">
        <v>208</v>
      </c>
      <c r="E68" s="18" t="s">
        <v>210</v>
      </c>
      <c r="F68" s="14" t="s">
        <v>207</v>
      </c>
      <c r="G68" s="1" t="s">
        <v>24</v>
      </c>
      <c r="H68" s="14" t="s">
        <v>26</v>
      </c>
      <c r="I68" s="14" t="s">
        <v>361</v>
      </c>
      <c r="J68" s="14">
        <v>1</v>
      </c>
      <c r="K68" s="7">
        <f t="shared" si="1"/>
        <v>15000</v>
      </c>
      <c r="L68" s="7">
        <v>1500</v>
      </c>
      <c r="M68" s="2">
        <v>1500</v>
      </c>
      <c r="N68" s="14" t="s">
        <v>134</v>
      </c>
      <c r="O68" s="14">
        <v>15000</v>
      </c>
      <c r="P68" s="14">
        <v>1</v>
      </c>
      <c r="Q68" s="16" t="s">
        <v>320</v>
      </c>
      <c r="R68" s="4"/>
      <c r="S68" s="8"/>
      <c r="T68" s="8"/>
      <c r="U68" s="8"/>
      <c r="V68" s="8"/>
      <c r="W68" s="3"/>
      <c r="X68" s="9"/>
      <c r="Y68" s="10"/>
      <c r="Z68" s="3"/>
      <c r="AA68" s="3"/>
      <c r="AB68" s="3"/>
      <c r="AC68" s="11"/>
      <c r="AD68" s="11"/>
    </row>
    <row r="69" spans="1:30" ht="25.5" x14ac:dyDescent="0.25">
      <c r="A69" s="14" t="s">
        <v>6</v>
      </c>
      <c r="B69" s="14" t="s">
        <v>209</v>
      </c>
      <c r="C69" s="14" t="s">
        <v>41</v>
      </c>
      <c r="D69" s="18" t="s">
        <v>208</v>
      </c>
      <c r="E69" s="18" t="s">
        <v>210</v>
      </c>
      <c r="F69" s="14" t="s">
        <v>207</v>
      </c>
      <c r="G69" s="1" t="s">
        <v>25</v>
      </c>
      <c r="H69" s="14" t="s">
        <v>26</v>
      </c>
      <c r="I69" s="14" t="s">
        <v>361</v>
      </c>
      <c r="J69" s="14">
        <v>1</v>
      </c>
      <c r="K69" s="7">
        <f t="shared" si="1"/>
        <v>15000</v>
      </c>
      <c r="L69" s="7">
        <v>1500</v>
      </c>
      <c r="M69" s="2">
        <v>1500</v>
      </c>
      <c r="N69" s="14" t="s">
        <v>135</v>
      </c>
      <c r="O69" s="14">
        <v>15000</v>
      </c>
      <c r="P69" s="14">
        <v>1</v>
      </c>
      <c r="Q69" s="16" t="s">
        <v>320</v>
      </c>
      <c r="R69" s="4"/>
      <c r="S69" s="8"/>
      <c r="T69" s="8"/>
      <c r="U69" s="8"/>
      <c r="V69" s="8"/>
      <c r="W69" s="3"/>
      <c r="X69" s="9"/>
      <c r="Y69" s="10"/>
      <c r="Z69" s="3"/>
      <c r="AA69" s="3"/>
      <c r="AB69" s="3"/>
      <c r="AC69" s="11"/>
      <c r="AD69" s="11"/>
    </row>
    <row r="70" spans="1:30" ht="25.5" x14ac:dyDescent="0.25">
      <c r="A70" s="14" t="s">
        <v>6</v>
      </c>
      <c r="B70" s="14" t="s">
        <v>209</v>
      </c>
      <c r="C70" s="14" t="s">
        <v>42</v>
      </c>
      <c r="D70" s="18" t="s">
        <v>208</v>
      </c>
      <c r="E70" s="18" t="s">
        <v>210</v>
      </c>
      <c r="F70" s="14" t="s">
        <v>207</v>
      </c>
      <c r="G70" s="1" t="s">
        <v>24</v>
      </c>
      <c r="H70" s="14" t="s">
        <v>26</v>
      </c>
      <c r="I70" s="14" t="s">
        <v>361</v>
      </c>
      <c r="J70" s="14">
        <v>1</v>
      </c>
      <c r="K70" s="7">
        <f t="shared" si="1"/>
        <v>15000</v>
      </c>
      <c r="L70" s="7">
        <v>1500</v>
      </c>
      <c r="M70" s="2">
        <v>1500</v>
      </c>
      <c r="N70" s="14" t="s">
        <v>136</v>
      </c>
      <c r="O70" s="14">
        <v>15000</v>
      </c>
      <c r="P70" s="14">
        <v>1</v>
      </c>
      <c r="Q70" s="16" t="s">
        <v>344</v>
      </c>
      <c r="R70" s="4"/>
      <c r="S70" s="8"/>
      <c r="T70" s="8"/>
      <c r="U70" s="8"/>
      <c r="V70" s="8"/>
      <c r="W70" s="3"/>
      <c r="X70" s="9"/>
      <c r="Y70" s="10"/>
      <c r="Z70" s="3"/>
      <c r="AA70" s="3"/>
      <c r="AB70" s="3"/>
      <c r="AC70" s="11"/>
      <c r="AD70" s="11"/>
    </row>
    <row r="71" spans="1:30" ht="25.5" x14ac:dyDescent="0.25">
      <c r="A71" s="14" t="s">
        <v>6</v>
      </c>
      <c r="B71" s="14" t="s">
        <v>209</v>
      </c>
      <c r="C71" s="14" t="s">
        <v>42</v>
      </c>
      <c r="D71" s="18" t="s">
        <v>208</v>
      </c>
      <c r="E71" s="18" t="s">
        <v>210</v>
      </c>
      <c r="F71" s="14" t="s">
        <v>207</v>
      </c>
      <c r="G71" s="1" t="s">
        <v>25</v>
      </c>
      <c r="H71" s="14" t="s">
        <v>26</v>
      </c>
      <c r="I71" s="14" t="s">
        <v>361</v>
      </c>
      <c r="J71" s="14">
        <v>1</v>
      </c>
      <c r="K71" s="7">
        <f t="shared" si="1"/>
        <v>15000</v>
      </c>
      <c r="L71" s="7">
        <v>1500</v>
      </c>
      <c r="M71" s="2">
        <v>1500</v>
      </c>
      <c r="N71" s="14" t="s">
        <v>137</v>
      </c>
      <c r="O71" s="14">
        <v>15000</v>
      </c>
      <c r="P71" s="14">
        <v>1</v>
      </c>
      <c r="Q71" s="16" t="s">
        <v>344</v>
      </c>
      <c r="R71" s="4"/>
      <c r="S71" s="8"/>
      <c r="T71" s="8"/>
      <c r="U71" s="8"/>
      <c r="V71" s="8"/>
      <c r="W71" s="3"/>
      <c r="X71" s="9"/>
      <c r="Y71" s="10"/>
      <c r="Z71" s="3"/>
      <c r="AA71" s="3"/>
      <c r="AB71" s="3"/>
      <c r="AC71" s="11"/>
      <c r="AD71" s="11"/>
    </row>
    <row r="72" spans="1:30" ht="25.5" x14ac:dyDescent="0.25">
      <c r="A72" s="14" t="s">
        <v>6</v>
      </c>
      <c r="B72" s="14" t="s">
        <v>209</v>
      </c>
      <c r="C72" s="14" t="s">
        <v>43</v>
      </c>
      <c r="D72" s="18" t="s">
        <v>208</v>
      </c>
      <c r="E72" s="18" t="s">
        <v>210</v>
      </c>
      <c r="F72" s="14" t="s">
        <v>207</v>
      </c>
      <c r="G72" s="1" t="s">
        <v>24</v>
      </c>
      <c r="H72" s="14" t="s">
        <v>26</v>
      </c>
      <c r="I72" s="14" t="s">
        <v>361</v>
      </c>
      <c r="J72" s="14">
        <v>1</v>
      </c>
      <c r="K72" s="7">
        <f t="shared" si="1"/>
        <v>15000</v>
      </c>
      <c r="L72" s="7">
        <v>1500</v>
      </c>
      <c r="M72" s="2">
        <v>1500</v>
      </c>
      <c r="N72" s="14" t="s">
        <v>138</v>
      </c>
      <c r="O72" s="14">
        <v>15000</v>
      </c>
      <c r="P72" s="14">
        <v>1</v>
      </c>
      <c r="Q72" s="16" t="s">
        <v>321</v>
      </c>
    </row>
    <row r="73" spans="1:30" ht="25.5" x14ac:dyDescent="0.25">
      <c r="A73" s="14" t="s">
        <v>6</v>
      </c>
      <c r="B73" s="14" t="s">
        <v>209</v>
      </c>
      <c r="C73" s="14" t="s">
        <v>43</v>
      </c>
      <c r="D73" s="18" t="s">
        <v>208</v>
      </c>
      <c r="E73" s="18" t="s">
        <v>210</v>
      </c>
      <c r="F73" s="14" t="s">
        <v>207</v>
      </c>
      <c r="G73" s="1" t="s">
        <v>25</v>
      </c>
      <c r="H73" s="14" t="s">
        <v>26</v>
      </c>
      <c r="I73" s="14" t="s">
        <v>361</v>
      </c>
      <c r="J73" s="14">
        <v>1</v>
      </c>
      <c r="K73" s="7">
        <f t="shared" si="1"/>
        <v>15000</v>
      </c>
      <c r="L73" s="7">
        <v>1500</v>
      </c>
      <c r="M73" s="2">
        <v>1500</v>
      </c>
      <c r="N73" s="14" t="s">
        <v>139</v>
      </c>
      <c r="O73" s="14">
        <v>15000</v>
      </c>
      <c r="P73" s="14">
        <v>1</v>
      </c>
      <c r="Q73" s="16" t="s">
        <v>321</v>
      </c>
    </row>
    <row r="74" spans="1:30" ht="25.5" x14ac:dyDescent="0.25">
      <c r="A74" s="14" t="s">
        <v>6</v>
      </c>
      <c r="B74" s="14" t="s">
        <v>209</v>
      </c>
      <c r="C74" s="14" t="s">
        <v>44</v>
      </c>
      <c r="D74" s="18" t="s">
        <v>208</v>
      </c>
      <c r="E74" s="18" t="s">
        <v>210</v>
      </c>
      <c r="F74" s="14" t="s">
        <v>207</v>
      </c>
      <c r="G74" s="1" t="s">
        <v>24</v>
      </c>
      <c r="H74" s="14" t="s">
        <v>26</v>
      </c>
      <c r="I74" s="14" t="s">
        <v>361</v>
      </c>
      <c r="J74" s="14">
        <v>1</v>
      </c>
      <c r="K74" s="7">
        <f t="shared" si="1"/>
        <v>15000</v>
      </c>
      <c r="L74" s="7">
        <v>1500</v>
      </c>
      <c r="M74" s="2">
        <v>1500</v>
      </c>
      <c r="N74" s="14" t="s">
        <v>140</v>
      </c>
      <c r="O74" s="14">
        <v>15000</v>
      </c>
      <c r="P74" s="14">
        <v>1</v>
      </c>
      <c r="Q74" s="16" t="s">
        <v>322</v>
      </c>
    </row>
    <row r="75" spans="1:30" ht="25.5" x14ac:dyDescent="0.25">
      <c r="A75" s="14" t="s">
        <v>6</v>
      </c>
      <c r="B75" s="14" t="s">
        <v>209</v>
      </c>
      <c r="C75" s="14" t="s">
        <v>44</v>
      </c>
      <c r="D75" s="18" t="s">
        <v>208</v>
      </c>
      <c r="E75" s="18" t="s">
        <v>210</v>
      </c>
      <c r="F75" s="14" t="s">
        <v>207</v>
      </c>
      <c r="G75" s="1" t="s">
        <v>25</v>
      </c>
      <c r="H75" s="14" t="s">
        <v>26</v>
      </c>
      <c r="I75" s="14" t="s">
        <v>361</v>
      </c>
      <c r="J75" s="14">
        <v>1</v>
      </c>
      <c r="K75" s="7">
        <f t="shared" si="1"/>
        <v>15000</v>
      </c>
      <c r="L75" s="7">
        <v>1500</v>
      </c>
      <c r="M75" s="2">
        <v>1500</v>
      </c>
      <c r="N75" s="14" t="s">
        <v>141</v>
      </c>
      <c r="O75" s="14">
        <v>15000</v>
      </c>
      <c r="P75" s="14">
        <v>1</v>
      </c>
      <c r="Q75" s="16" t="s">
        <v>322</v>
      </c>
    </row>
    <row r="76" spans="1:30" ht="25.5" x14ac:dyDescent="0.25">
      <c r="A76" s="14" t="s">
        <v>6</v>
      </c>
      <c r="B76" s="14" t="s">
        <v>209</v>
      </c>
      <c r="C76" s="14" t="s">
        <v>45</v>
      </c>
      <c r="D76" s="18" t="s">
        <v>208</v>
      </c>
      <c r="E76" s="18" t="s">
        <v>210</v>
      </c>
      <c r="F76" s="14" t="s">
        <v>207</v>
      </c>
      <c r="G76" s="1" t="s">
        <v>24</v>
      </c>
      <c r="H76" s="14" t="s">
        <v>26</v>
      </c>
      <c r="I76" s="14" t="s">
        <v>361</v>
      </c>
      <c r="J76" s="14">
        <v>1</v>
      </c>
      <c r="K76" s="7">
        <f t="shared" si="1"/>
        <v>15000</v>
      </c>
      <c r="L76" s="7">
        <v>1500</v>
      </c>
      <c r="M76" s="2">
        <v>1500</v>
      </c>
      <c r="N76" s="14" t="s">
        <v>142</v>
      </c>
      <c r="O76" s="14">
        <v>15000</v>
      </c>
      <c r="P76" s="14">
        <v>1</v>
      </c>
      <c r="Q76" s="16" t="s">
        <v>322</v>
      </c>
    </row>
    <row r="77" spans="1:30" ht="25.5" x14ac:dyDescent="0.25">
      <c r="A77" s="14" t="s">
        <v>6</v>
      </c>
      <c r="B77" s="14" t="s">
        <v>209</v>
      </c>
      <c r="C77" s="14" t="s">
        <v>45</v>
      </c>
      <c r="D77" s="18" t="s">
        <v>208</v>
      </c>
      <c r="E77" s="18" t="s">
        <v>210</v>
      </c>
      <c r="F77" s="14" t="s">
        <v>207</v>
      </c>
      <c r="G77" s="1" t="s">
        <v>25</v>
      </c>
      <c r="H77" s="14" t="s">
        <v>26</v>
      </c>
      <c r="I77" s="14" t="s">
        <v>361</v>
      </c>
      <c r="J77" s="14">
        <v>1</v>
      </c>
      <c r="K77" s="7">
        <f t="shared" si="1"/>
        <v>15000</v>
      </c>
      <c r="L77" s="7">
        <v>1500</v>
      </c>
      <c r="M77" s="2">
        <v>1500</v>
      </c>
      <c r="N77" s="14" t="s">
        <v>143</v>
      </c>
      <c r="O77" s="14">
        <v>15000</v>
      </c>
      <c r="P77" s="14">
        <v>1</v>
      </c>
      <c r="Q77" s="16" t="s">
        <v>322</v>
      </c>
    </row>
    <row r="78" spans="1:30" ht="25.5" x14ac:dyDescent="0.25">
      <c r="A78" s="14" t="s">
        <v>6</v>
      </c>
      <c r="B78" s="14" t="s">
        <v>209</v>
      </c>
      <c r="C78" s="14" t="s">
        <v>46</v>
      </c>
      <c r="D78" s="18" t="s">
        <v>208</v>
      </c>
      <c r="E78" s="18" t="s">
        <v>210</v>
      </c>
      <c r="F78" s="14" t="s">
        <v>207</v>
      </c>
      <c r="G78" s="1" t="s">
        <v>24</v>
      </c>
      <c r="H78" s="14" t="s">
        <v>26</v>
      </c>
      <c r="I78" s="14" t="s">
        <v>361</v>
      </c>
      <c r="J78" s="14">
        <v>1</v>
      </c>
      <c r="K78" s="7">
        <f t="shared" si="1"/>
        <v>15000</v>
      </c>
      <c r="L78" s="7">
        <v>1500</v>
      </c>
      <c r="M78" s="2">
        <v>1500</v>
      </c>
      <c r="N78" s="14" t="s">
        <v>144</v>
      </c>
      <c r="O78" s="14">
        <v>15000</v>
      </c>
      <c r="P78" s="14">
        <v>1</v>
      </c>
      <c r="Q78" s="16" t="s">
        <v>322</v>
      </c>
    </row>
    <row r="79" spans="1:30" ht="25.5" x14ac:dyDescent="0.25">
      <c r="A79" s="14" t="s">
        <v>6</v>
      </c>
      <c r="B79" s="14" t="s">
        <v>209</v>
      </c>
      <c r="C79" s="14" t="s">
        <v>46</v>
      </c>
      <c r="D79" s="18" t="s">
        <v>208</v>
      </c>
      <c r="E79" s="18" t="s">
        <v>210</v>
      </c>
      <c r="F79" s="14" t="s">
        <v>207</v>
      </c>
      <c r="G79" s="1" t="s">
        <v>25</v>
      </c>
      <c r="H79" s="14" t="s">
        <v>26</v>
      </c>
      <c r="I79" s="14" t="s">
        <v>361</v>
      </c>
      <c r="J79" s="14">
        <v>1</v>
      </c>
      <c r="K79" s="7">
        <f t="shared" si="1"/>
        <v>15000</v>
      </c>
      <c r="L79" s="7">
        <v>1500</v>
      </c>
      <c r="M79" s="2">
        <v>1500</v>
      </c>
      <c r="N79" s="14" t="s">
        <v>145</v>
      </c>
      <c r="O79" s="14">
        <v>15000</v>
      </c>
      <c r="P79" s="14">
        <v>1</v>
      </c>
      <c r="Q79" s="16" t="s">
        <v>322</v>
      </c>
    </row>
    <row r="80" spans="1:30" x14ac:dyDescent="0.25">
      <c r="A80" s="14" t="s">
        <v>6</v>
      </c>
      <c r="B80" s="14" t="s">
        <v>209</v>
      </c>
      <c r="C80" s="14" t="s">
        <v>354</v>
      </c>
      <c r="D80" s="18" t="s">
        <v>208</v>
      </c>
      <c r="E80" s="18" t="s">
        <v>210</v>
      </c>
      <c r="F80" s="14" t="s">
        <v>207</v>
      </c>
      <c r="G80" s="1" t="s">
        <v>24</v>
      </c>
      <c r="H80" s="14" t="s">
        <v>26</v>
      </c>
      <c r="I80" s="14" t="s">
        <v>361</v>
      </c>
      <c r="J80" s="14">
        <v>1</v>
      </c>
      <c r="K80" s="7">
        <f t="shared" si="1"/>
        <v>15000</v>
      </c>
      <c r="L80" s="7">
        <v>1500</v>
      </c>
      <c r="M80" s="2">
        <v>1500</v>
      </c>
      <c r="N80" s="14" t="s">
        <v>146</v>
      </c>
      <c r="O80" s="14">
        <v>15000</v>
      </c>
      <c r="P80" s="14">
        <v>1</v>
      </c>
      <c r="Q80" s="16" t="s">
        <v>323</v>
      </c>
    </row>
    <row r="81" spans="1:17" x14ac:dyDescent="0.25">
      <c r="A81" s="14" t="s">
        <v>6</v>
      </c>
      <c r="B81" s="14" t="s">
        <v>209</v>
      </c>
      <c r="C81" s="14" t="s">
        <v>354</v>
      </c>
      <c r="D81" s="18" t="s">
        <v>208</v>
      </c>
      <c r="E81" s="18" t="s">
        <v>210</v>
      </c>
      <c r="F81" s="14" t="s">
        <v>207</v>
      </c>
      <c r="G81" s="1" t="s">
        <v>25</v>
      </c>
      <c r="H81" s="14" t="s">
        <v>26</v>
      </c>
      <c r="I81" s="14" t="s">
        <v>361</v>
      </c>
      <c r="J81" s="14">
        <v>1</v>
      </c>
      <c r="K81" s="7">
        <f t="shared" si="1"/>
        <v>15000</v>
      </c>
      <c r="L81" s="7">
        <v>1500</v>
      </c>
      <c r="M81" s="2">
        <v>1500</v>
      </c>
      <c r="N81" s="14" t="s">
        <v>147</v>
      </c>
      <c r="O81" s="14">
        <v>15000</v>
      </c>
      <c r="P81" s="14">
        <v>1</v>
      </c>
      <c r="Q81" s="16" t="s">
        <v>323</v>
      </c>
    </row>
    <row r="82" spans="1:17" x14ac:dyDescent="0.25">
      <c r="A82" s="14" t="s">
        <v>6</v>
      </c>
      <c r="B82" s="14" t="s">
        <v>209</v>
      </c>
      <c r="C82" s="14" t="s">
        <v>47</v>
      </c>
      <c r="D82" s="18" t="s">
        <v>208</v>
      </c>
      <c r="E82" s="18" t="s">
        <v>210</v>
      </c>
      <c r="F82" s="14" t="s">
        <v>207</v>
      </c>
      <c r="G82" s="1" t="s">
        <v>24</v>
      </c>
      <c r="H82" s="14" t="s">
        <v>26</v>
      </c>
      <c r="I82" s="14" t="s">
        <v>361</v>
      </c>
      <c r="J82" s="14">
        <v>1</v>
      </c>
      <c r="K82" s="7">
        <f t="shared" si="1"/>
        <v>15000</v>
      </c>
      <c r="L82" s="7">
        <v>1500</v>
      </c>
      <c r="M82" s="2">
        <v>1500</v>
      </c>
      <c r="N82" s="14" t="s">
        <v>148</v>
      </c>
      <c r="O82" s="14">
        <v>15000</v>
      </c>
      <c r="P82" s="14">
        <v>1</v>
      </c>
      <c r="Q82" s="16" t="s">
        <v>324</v>
      </c>
    </row>
    <row r="83" spans="1:17" x14ac:dyDescent="0.25">
      <c r="A83" s="14" t="s">
        <v>6</v>
      </c>
      <c r="B83" s="14" t="s">
        <v>209</v>
      </c>
      <c r="C83" s="14" t="s">
        <v>47</v>
      </c>
      <c r="D83" s="18" t="s">
        <v>208</v>
      </c>
      <c r="E83" s="18" t="s">
        <v>210</v>
      </c>
      <c r="F83" s="14" t="s">
        <v>207</v>
      </c>
      <c r="G83" s="1" t="s">
        <v>25</v>
      </c>
      <c r="H83" s="14" t="s">
        <v>26</v>
      </c>
      <c r="I83" s="14" t="s">
        <v>361</v>
      </c>
      <c r="J83" s="14">
        <v>1</v>
      </c>
      <c r="K83" s="7">
        <f t="shared" si="1"/>
        <v>15000</v>
      </c>
      <c r="L83" s="7">
        <v>1500</v>
      </c>
      <c r="M83" s="2">
        <v>1500</v>
      </c>
      <c r="N83" s="14" t="s">
        <v>149</v>
      </c>
      <c r="O83" s="14">
        <v>15000</v>
      </c>
      <c r="P83" s="14">
        <v>1</v>
      </c>
      <c r="Q83" s="16" t="s">
        <v>324</v>
      </c>
    </row>
    <row r="84" spans="1:17" x14ac:dyDescent="0.25">
      <c r="A84" s="14" t="s">
        <v>6</v>
      </c>
      <c r="B84" s="14" t="s">
        <v>209</v>
      </c>
      <c r="C84" s="14" t="s">
        <v>48</v>
      </c>
      <c r="D84" s="18" t="s">
        <v>208</v>
      </c>
      <c r="E84" s="18" t="s">
        <v>210</v>
      </c>
      <c r="F84" s="14" t="s">
        <v>207</v>
      </c>
      <c r="G84" s="1" t="s">
        <v>24</v>
      </c>
      <c r="H84" s="14" t="s">
        <v>26</v>
      </c>
      <c r="I84" s="14" t="s">
        <v>361</v>
      </c>
      <c r="J84" s="14">
        <v>1</v>
      </c>
      <c r="K84" s="7">
        <f t="shared" si="1"/>
        <v>15000</v>
      </c>
      <c r="L84" s="7">
        <v>1500</v>
      </c>
      <c r="M84" s="2">
        <v>1500</v>
      </c>
      <c r="N84" s="14" t="s">
        <v>150</v>
      </c>
      <c r="O84" s="14">
        <v>15000</v>
      </c>
      <c r="P84" s="14">
        <v>1</v>
      </c>
      <c r="Q84" s="16" t="s">
        <v>325</v>
      </c>
    </row>
    <row r="85" spans="1:17" x14ac:dyDescent="0.25">
      <c r="A85" s="14" t="s">
        <v>6</v>
      </c>
      <c r="B85" s="14" t="s">
        <v>209</v>
      </c>
      <c r="C85" s="14" t="s">
        <v>48</v>
      </c>
      <c r="D85" s="18" t="s">
        <v>208</v>
      </c>
      <c r="E85" s="18" t="s">
        <v>210</v>
      </c>
      <c r="F85" s="14" t="s">
        <v>207</v>
      </c>
      <c r="G85" s="1" t="s">
        <v>25</v>
      </c>
      <c r="H85" s="14" t="s">
        <v>26</v>
      </c>
      <c r="I85" s="14" t="s">
        <v>361</v>
      </c>
      <c r="J85" s="14">
        <v>1</v>
      </c>
      <c r="K85" s="7">
        <f t="shared" si="1"/>
        <v>15000</v>
      </c>
      <c r="L85" s="7">
        <v>1500</v>
      </c>
      <c r="M85" s="2">
        <v>1500</v>
      </c>
      <c r="N85" s="14" t="s">
        <v>151</v>
      </c>
      <c r="O85" s="14">
        <v>15000</v>
      </c>
      <c r="P85" s="14">
        <v>1</v>
      </c>
      <c r="Q85" s="16" t="s">
        <v>325</v>
      </c>
    </row>
    <row r="86" spans="1:17" x14ac:dyDescent="0.25">
      <c r="A86" s="14" t="s">
        <v>6</v>
      </c>
      <c r="B86" s="14" t="s">
        <v>209</v>
      </c>
      <c r="C86" s="14" t="s">
        <v>49</v>
      </c>
      <c r="D86" s="18" t="s">
        <v>208</v>
      </c>
      <c r="E86" s="18" t="s">
        <v>210</v>
      </c>
      <c r="F86" s="14" t="s">
        <v>207</v>
      </c>
      <c r="G86" s="1" t="s">
        <v>24</v>
      </c>
      <c r="H86" s="14" t="s">
        <v>26</v>
      </c>
      <c r="I86" s="14" t="s">
        <v>361</v>
      </c>
      <c r="J86" s="14">
        <v>1</v>
      </c>
      <c r="K86" s="7">
        <f t="shared" si="1"/>
        <v>15000</v>
      </c>
      <c r="L86" s="7">
        <v>1500</v>
      </c>
      <c r="M86" s="2">
        <v>1500</v>
      </c>
      <c r="N86" s="14" t="s">
        <v>152</v>
      </c>
      <c r="O86" s="14">
        <v>15000</v>
      </c>
      <c r="P86" s="14">
        <v>1</v>
      </c>
      <c r="Q86" s="16" t="s">
        <v>326</v>
      </c>
    </row>
    <row r="87" spans="1:17" x14ac:dyDescent="0.25">
      <c r="A87" s="14" t="s">
        <v>6</v>
      </c>
      <c r="B87" s="14" t="s">
        <v>209</v>
      </c>
      <c r="C87" s="14" t="s">
        <v>49</v>
      </c>
      <c r="D87" s="18" t="s">
        <v>208</v>
      </c>
      <c r="E87" s="18" t="s">
        <v>210</v>
      </c>
      <c r="F87" s="14" t="s">
        <v>207</v>
      </c>
      <c r="G87" s="1" t="s">
        <v>25</v>
      </c>
      <c r="H87" s="14" t="s">
        <v>26</v>
      </c>
      <c r="I87" s="14" t="s">
        <v>361</v>
      </c>
      <c r="J87" s="14">
        <v>1</v>
      </c>
      <c r="K87" s="7">
        <f t="shared" si="1"/>
        <v>15000</v>
      </c>
      <c r="L87" s="7">
        <v>1500</v>
      </c>
      <c r="M87" s="2">
        <v>1500</v>
      </c>
      <c r="N87" s="14" t="s">
        <v>153</v>
      </c>
      <c r="O87" s="14">
        <v>15000</v>
      </c>
      <c r="P87" s="14">
        <v>1</v>
      </c>
      <c r="Q87" s="16" t="s">
        <v>326</v>
      </c>
    </row>
    <row r="88" spans="1:17" x14ac:dyDescent="0.25">
      <c r="A88" s="14" t="s">
        <v>6</v>
      </c>
      <c r="B88" s="14" t="s">
        <v>209</v>
      </c>
      <c r="C88" s="14" t="s">
        <v>50</v>
      </c>
      <c r="D88" s="18" t="s">
        <v>208</v>
      </c>
      <c r="E88" s="18" t="s">
        <v>210</v>
      </c>
      <c r="F88" s="14" t="s">
        <v>207</v>
      </c>
      <c r="G88" s="1" t="s">
        <v>24</v>
      </c>
      <c r="H88" s="14" t="s">
        <v>26</v>
      </c>
      <c r="I88" s="14" t="s">
        <v>361</v>
      </c>
      <c r="J88" s="14">
        <v>1</v>
      </c>
      <c r="K88" s="7">
        <f t="shared" si="1"/>
        <v>15000</v>
      </c>
      <c r="L88" s="7">
        <v>1500</v>
      </c>
      <c r="M88" s="2">
        <v>1500</v>
      </c>
      <c r="N88" s="14" t="s">
        <v>154</v>
      </c>
      <c r="O88" s="14">
        <v>15000</v>
      </c>
      <c r="P88" s="14">
        <v>1</v>
      </c>
      <c r="Q88" s="16" t="s">
        <v>327</v>
      </c>
    </row>
    <row r="89" spans="1:17" x14ac:dyDescent="0.25">
      <c r="A89" s="14" t="s">
        <v>6</v>
      </c>
      <c r="B89" s="14" t="s">
        <v>209</v>
      </c>
      <c r="C89" s="14" t="s">
        <v>50</v>
      </c>
      <c r="D89" s="18" t="s">
        <v>208</v>
      </c>
      <c r="E89" s="18" t="s">
        <v>210</v>
      </c>
      <c r="F89" s="14" t="s">
        <v>207</v>
      </c>
      <c r="G89" s="1" t="s">
        <v>25</v>
      </c>
      <c r="H89" s="14" t="s">
        <v>26</v>
      </c>
      <c r="I89" s="14" t="s">
        <v>361</v>
      </c>
      <c r="J89" s="14">
        <v>1</v>
      </c>
      <c r="K89" s="7">
        <f t="shared" si="1"/>
        <v>15000</v>
      </c>
      <c r="L89" s="7">
        <v>1500</v>
      </c>
      <c r="M89" s="2">
        <v>1500</v>
      </c>
      <c r="N89" s="14" t="s">
        <v>155</v>
      </c>
      <c r="O89" s="14">
        <v>15000</v>
      </c>
      <c r="P89" s="14">
        <v>1</v>
      </c>
      <c r="Q89" s="16" t="s">
        <v>327</v>
      </c>
    </row>
    <row r="90" spans="1:17" ht="25.5" x14ac:dyDescent="0.25">
      <c r="A90" s="14" t="s">
        <v>6</v>
      </c>
      <c r="B90" s="14" t="s">
        <v>209</v>
      </c>
      <c r="C90" s="14" t="s">
        <v>51</v>
      </c>
      <c r="D90" s="18" t="s">
        <v>208</v>
      </c>
      <c r="E90" s="18" t="s">
        <v>210</v>
      </c>
      <c r="F90" s="14" t="s">
        <v>207</v>
      </c>
      <c r="G90" s="1" t="s">
        <v>24</v>
      </c>
      <c r="H90" s="14" t="s">
        <v>26</v>
      </c>
      <c r="I90" s="14" t="s">
        <v>361</v>
      </c>
      <c r="J90" s="14">
        <v>1</v>
      </c>
      <c r="K90" s="7">
        <f t="shared" si="1"/>
        <v>15000</v>
      </c>
      <c r="L90" s="7">
        <v>1500</v>
      </c>
      <c r="M90" s="2">
        <v>1500</v>
      </c>
      <c r="N90" s="14" t="s">
        <v>156</v>
      </c>
      <c r="O90" s="14">
        <v>15000</v>
      </c>
      <c r="P90" s="14">
        <v>1</v>
      </c>
      <c r="Q90" s="16" t="s">
        <v>328</v>
      </c>
    </row>
    <row r="91" spans="1:17" ht="25.5" x14ac:dyDescent="0.25">
      <c r="A91" s="14" t="s">
        <v>6</v>
      </c>
      <c r="B91" s="14" t="s">
        <v>209</v>
      </c>
      <c r="C91" s="14" t="s">
        <v>51</v>
      </c>
      <c r="D91" s="18" t="s">
        <v>208</v>
      </c>
      <c r="E91" s="18" t="s">
        <v>210</v>
      </c>
      <c r="F91" s="14" t="s">
        <v>207</v>
      </c>
      <c r="G91" s="1" t="s">
        <v>25</v>
      </c>
      <c r="H91" s="14" t="s">
        <v>26</v>
      </c>
      <c r="I91" s="14" t="s">
        <v>361</v>
      </c>
      <c r="J91" s="14">
        <v>1</v>
      </c>
      <c r="K91" s="7">
        <f t="shared" si="1"/>
        <v>15000</v>
      </c>
      <c r="L91" s="7">
        <v>1500</v>
      </c>
      <c r="M91" s="2">
        <v>1500</v>
      </c>
      <c r="N91" s="14" t="s">
        <v>157</v>
      </c>
      <c r="O91" s="14">
        <v>15000</v>
      </c>
      <c r="P91" s="14">
        <v>1</v>
      </c>
      <c r="Q91" s="16" t="s">
        <v>328</v>
      </c>
    </row>
    <row r="92" spans="1:17" ht="25.5" x14ac:dyDescent="0.25">
      <c r="A92" s="14" t="s">
        <v>6</v>
      </c>
      <c r="B92" s="14" t="s">
        <v>209</v>
      </c>
      <c r="C92" s="14" t="s">
        <v>52</v>
      </c>
      <c r="D92" s="18" t="s">
        <v>208</v>
      </c>
      <c r="E92" s="18" t="s">
        <v>210</v>
      </c>
      <c r="F92" s="14" t="s">
        <v>207</v>
      </c>
      <c r="G92" s="1" t="s">
        <v>24</v>
      </c>
      <c r="H92" s="14" t="s">
        <v>26</v>
      </c>
      <c r="I92" s="14" t="s">
        <v>361</v>
      </c>
      <c r="J92" s="14">
        <v>1</v>
      </c>
      <c r="K92" s="7">
        <f t="shared" si="1"/>
        <v>15000</v>
      </c>
      <c r="L92" s="7">
        <v>1500</v>
      </c>
      <c r="M92" s="2">
        <v>1500</v>
      </c>
      <c r="N92" s="14" t="s">
        <v>158</v>
      </c>
      <c r="O92" s="14">
        <v>15000</v>
      </c>
      <c r="P92" s="14">
        <v>1</v>
      </c>
      <c r="Q92" s="16" t="s">
        <v>329</v>
      </c>
    </row>
    <row r="93" spans="1:17" ht="25.5" x14ac:dyDescent="0.25">
      <c r="A93" s="14" t="s">
        <v>6</v>
      </c>
      <c r="B93" s="14" t="s">
        <v>209</v>
      </c>
      <c r="C93" s="14" t="s">
        <v>52</v>
      </c>
      <c r="D93" s="18" t="s">
        <v>208</v>
      </c>
      <c r="E93" s="18" t="s">
        <v>210</v>
      </c>
      <c r="F93" s="14" t="s">
        <v>207</v>
      </c>
      <c r="G93" s="1" t="s">
        <v>25</v>
      </c>
      <c r="H93" s="14" t="s">
        <v>26</v>
      </c>
      <c r="I93" s="14" t="s">
        <v>361</v>
      </c>
      <c r="J93" s="14">
        <v>1</v>
      </c>
      <c r="K93" s="7">
        <f t="shared" si="1"/>
        <v>15000</v>
      </c>
      <c r="L93" s="7">
        <v>1500</v>
      </c>
      <c r="M93" s="2">
        <v>1500</v>
      </c>
      <c r="N93" s="14" t="s">
        <v>159</v>
      </c>
      <c r="O93" s="14">
        <v>15000</v>
      </c>
      <c r="P93" s="14">
        <v>1</v>
      </c>
      <c r="Q93" s="16" t="s">
        <v>329</v>
      </c>
    </row>
    <row r="94" spans="1:17" ht="25.5" x14ac:dyDescent="0.25">
      <c r="A94" s="14" t="s">
        <v>6</v>
      </c>
      <c r="B94" s="14" t="s">
        <v>209</v>
      </c>
      <c r="C94" s="14" t="s">
        <v>224</v>
      </c>
      <c r="D94" s="18" t="s">
        <v>208</v>
      </c>
      <c r="E94" s="18" t="s">
        <v>210</v>
      </c>
      <c r="F94" s="14" t="s">
        <v>207</v>
      </c>
      <c r="G94" s="1" t="s">
        <v>24</v>
      </c>
      <c r="H94" s="14" t="s">
        <v>26</v>
      </c>
      <c r="I94" s="14" t="s">
        <v>361</v>
      </c>
      <c r="J94" s="14">
        <v>1</v>
      </c>
      <c r="K94" s="7">
        <f t="shared" si="1"/>
        <v>15000</v>
      </c>
      <c r="L94" s="7">
        <v>1500</v>
      </c>
      <c r="M94" s="2">
        <v>1500</v>
      </c>
      <c r="N94" s="15" t="s">
        <v>160</v>
      </c>
      <c r="O94" s="15">
        <v>15000</v>
      </c>
      <c r="P94" s="14">
        <v>1</v>
      </c>
      <c r="Q94" s="16" t="s">
        <v>330</v>
      </c>
    </row>
    <row r="95" spans="1:17" ht="25.5" x14ac:dyDescent="0.25">
      <c r="A95" s="14" t="s">
        <v>6</v>
      </c>
      <c r="B95" s="14" t="s">
        <v>209</v>
      </c>
      <c r="C95" s="14" t="s">
        <v>224</v>
      </c>
      <c r="D95" s="18" t="s">
        <v>208</v>
      </c>
      <c r="E95" s="18" t="s">
        <v>210</v>
      </c>
      <c r="F95" s="14" t="s">
        <v>207</v>
      </c>
      <c r="G95" s="1" t="s">
        <v>25</v>
      </c>
      <c r="H95" s="14" t="s">
        <v>26</v>
      </c>
      <c r="I95" s="14" t="s">
        <v>361</v>
      </c>
      <c r="J95" s="14">
        <v>1</v>
      </c>
      <c r="K95" s="7">
        <f t="shared" si="1"/>
        <v>15000</v>
      </c>
      <c r="L95" s="7">
        <v>1500</v>
      </c>
      <c r="M95" s="2">
        <v>1500</v>
      </c>
      <c r="N95" s="15" t="s">
        <v>161</v>
      </c>
      <c r="O95" s="15">
        <v>15000</v>
      </c>
      <c r="P95" s="14">
        <v>1</v>
      </c>
      <c r="Q95" s="16" t="s">
        <v>330</v>
      </c>
    </row>
    <row r="96" spans="1:17" x14ac:dyDescent="0.25">
      <c r="A96" s="14" t="s">
        <v>6</v>
      </c>
      <c r="B96" s="14" t="s">
        <v>209</v>
      </c>
      <c r="C96" s="14" t="s">
        <v>53</v>
      </c>
      <c r="D96" s="18" t="s">
        <v>208</v>
      </c>
      <c r="E96" s="18" t="s">
        <v>210</v>
      </c>
      <c r="F96" s="14" t="s">
        <v>207</v>
      </c>
      <c r="G96" s="1" t="s">
        <v>24</v>
      </c>
      <c r="H96" s="14" t="s">
        <v>26</v>
      </c>
      <c r="I96" s="14" t="s">
        <v>361</v>
      </c>
      <c r="J96" s="14">
        <v>1</v>
      </c>
      <c r="K96" s="7">
        <f t="shared" si="1"/>
        <v>15000</v>
      </c>
      <c r="L96" s="7">
        <v>1500</v>
      </c>
      <c r="M96" s="2">
        <v>1500</v>
      </c>
      <c r="N96" s="14" t="s">
        <v>162</v>
      </c>
      <c r="O96" s="14">
        <v>15000</v>
      </c>
      <c r="P96" s="14">
        <v>1</v>
      </c>
      <c r="Q96" s="16" t="s">
        <v>331</v>
      </c>
    </row>
    <row r="97" spans="1:17" x14ac:dyDescent="0.25">
      <c r="A97" s="14" t="s">
        <v>6</v>
      </c>
      <c r="B97" s="14" t="s">
        <v>209</v>
      </c>
      <c r="C97" s="14" t="s">
        <v>53</v>
      </c>
      <c r="D97" s="18" t="s">
        <v>208</v>
      </c>
      <c r="E97" s="18" t="s">
        <v>210</v>
      </c>
      <c r="F97" s="14" t="s">
        <v>207</v>
      </c>
      <c r="G97" s="1" t="s">
        <v>25</v>
      </c>
      <c r="H97" s="14" t="s">
        <v>26</v>
      </c>
      <c r="I97" s="14" t="s">
        <v>361</v>
      </c>
      <c r="J97" s="14">
        <v>1</v>
      </c>
      <c r="K97" s="7">
        <f t="shared" si="1"/>
        <v>15000</v>
      </c>
      <c r="L97" s="7">
        <v>1500</v>
      </c>
      <c r="M97" s="2">
        <v>1500</v>
      </c>
      <c r="N97" s="14" t="s">
        <v>163</v>
      </c>
      <c r="O97" s="14">
        <v>15000</v>
      </c>
      <c r="P97" s="14">
        <v>1</v>
      </c>
      <c r="Q97" s="16" t="s">
        <v>331</v>
      </c>
    </row>
    <row r="98" spans="1:17" x14ac:dyDescent="0.25">
      <c r="A98" s="14" t="s">
        <v>6</v>
      </c>
      <c r="B98" s="14" t="s">
        <v>209</v>
      </c>
      <c r="C98" s="14" t="s">
        <v>54</v>
      </c>
      <c r="D98" s="18" t="s">
        <v>208</v>
      </c>
      <c r="E98" s="18" t="s">
        <v>210</v>
      </c>
      <c r="F98" s="14" t="s">
        <v>207</v>
      </c>
      <c r="G98" s="1" t="s">
        <v>24</v>
      </c>
      <c r="H98" s="14" t="s">
        <v>26</v>
      </c>
      <c r="I98" s="14" t="s">
        <v>361</v>
      </c>
      <c r="J98" s="14">
        <v>1</v>
      </c>
      <c r="K98" s="7">
        <f t="shared" si="1"/>
        <v>15000</v>
      </c>
      <c r="L98" s="7">
        <v>1500</v>
      </c>
      <c r="M98" s="2">
        <v>1500</v>
      </c>
      <c r="N98" s="14" t="s">
        <v>164</v>
      </c>
      <c r="O98" s="14">
        <v>15000</v>
      </c>
      <c r="P98" s="14">
        <v>1</v>
      </c>
      <c r="Q98" s="16" t="s">
        <v>332</v>
      </c>
    </row>
    <row r="99" spans="1:17" x14ac:dyDescent="0.25">
      <c r="A99" s="14" t="s">
        <v>6</v>
      </c>
      <c r="B99" s="14" t="s">
        <v>209</v>
      </c>
      <c r="C99" s="14" t="s">
        <v>54</v>
      </c>
      <c r="D99" s="18" t="s">
        <v>208</v>
      </c>
      <c r="E99" s="18" t="s">
        <v>210</v>
      </c>
      <c r="F99" s="14" t="s">
        <v>207</v>
      </c>
      <c r="G99" s="1" t="s">
        <v>25</v>
      </c>
      <c r="H99" s="14" t="s">
        <v>26</v>
      </c>
      <c r="I99" s="14" t="s">
        <v>361</v>
      </c>
      <c r="J99" s="14">
        <v>1</v>
      </c>
      <c r="K99" s="7">
        <f t="shared" si="1"/>
        <v>15000</v>
      </c>
      <c r="L99" s="7">
        <v>1500</v>
      </c>
      <c r="M99" s="2">
        <v>1500</v>
      </c>
      <c r="N99" s="14" t="s">
        <v>165</v>
      </c>
      <c r="O99" s="14">
        <v>15000</v>
      </c>
      <c r="P99" s="14">
        <v>1</v>
      </c>
      <c r="Q99" s="16" t="s">
        <v>332</v>
      </c>
    </row>
    <row r="100" spans="1:17" x14ac:dyDescent="0.25">
      <c r="A100" s="14" t="s">
        <v>6</v>
      </c>
      <c r="B100" s="14" t="s">
        <v>209</v>
      </c>
      <c r="C100" s="14" t="s">
        <v>55</v>
      </c>
      <c r="D100" s="18" t="s">
        <v>208</v>
      </c>
      <c r="E100" s="18" t="s">
        <v>210</v>
      </c>
      <c r="F100" s="14" t="s">
        <v>207</v>
      </c>
      <c r="G100" s="1" t="s">
        <v>24</v>
      </c>
      <c r="H100" s="14" t="s">
        <v>26</v>
      </c>
      <c r="I100" s="14" t="s">
        <v>361</v>
      </c>
      <c r="J100" s="14">
        <v>1</v>
      </c>
      <c r="K100" s="7">
        <f t="shared" si="1"/>
        <v>15000</v>
      </c>
      <c r="L100" s="7">
        <v>1500</v>
      </c>
      <c r="M100" s="2">
        <v>1500</v>
      </c>
      <c r="N100" s="14" t="s">
        <v>166</v>
      </c>
      <c r="O100" s="14">
        <v>15000</v>
      </c>
      <c r="P100" s="14">
        <v>1</v>
      </c>
      <c r="Q100" s="16" t="s">
        <v>333</v>
      </c>
    </row>
    <row r="101" spans="1:17" x14ac:dyDescent="0.25">
      <c r="A101" s="14" t="s">
        <v>6</v>
      </c>
      <c r="B101" s="14" t="s">
        <v>209</v>
      </c>
      <c r="C101" s="14" t="s">
        <v>55</v>
      </c>
      <c r="D101" s="18" t="s">
        <v>208</v>
      </c>
      <c r="E101" s="18" t="s">
        <v>210</v>
      </c>
      <c r="F101" s="14" t="s">
        <v>207</v>
      </c>
      <c r="G101" s="1" t="s">
        <v>25</v>
      </c>
      <c r="H101" s="14" t="s">
        <v>26</v>
      </c>
      <c r="I101" s="14" t="s">
        <v>361</v>
      </c>
      <c r="J101" s="14">
        <v>1</v>
      </c>
      <c r="K101" s="7">
        <f t="shared" si="1"/>
        <v>15000</v>
      </c>
      <c r="L101" s="7">
        <v>1500</v>
      </c>
      <c r="M101" s="2">
        <v>1500</v>
      </c>
      <c r="N101" s="14" t="s">
        <v>167</v>
      </c>
      <c r="O101" s="14">
        <v>15000</v>
      </c>
      <c r="P101" s="14">
        <v>1</v>
      </c>
      <c r="Q101" s="16" t="s">
        <v>333</v>
      </c>
    </row>
    <row r="102" spans="1:17" ht="25.5" x14ac:dyDescent="0.25">
      <c r="A102" s="14" t="s">
        <v>6</v>
      </c>
      <c r="B102" s="14" t="s">
        <v>209</v>
      </c>
      <c r="C102" s="14" t="s">
        <v>56</v>
      </c>
      <c r="D102" s="18" t="s">
        <v>208</v>
      </c>
      <c r="E102" s="18" t="s">
        <v>210</v>
      </c>
      <c r="F102" s="14" t="s">
        <v>207</v>
      </c>
      <c r="G102" s="1" t="s">
        <v>24</v>
      </c>
      <c r="H102" s="14" t="s">
        <v>26</v>
      </c>
      <c r="I102" s="14" t="s">
        <v>361</v>
      </c>
      <c r="J102" s="14">
        <v>1</v>
      </c>
      <c r="K102" s="7">
        <f t="shared" si="1"/>
        <v>15000</v>
      </c>
      <c r="L102" s="7">
        <v>1500</v>
      </c>
      <c r="M102" s="2">
        <v>1500</v>
      </c>
      <c r="N102" s="14" t="s">
        <v>168</v>
      </c>
      <c r="O102" s="14">
        <v>15000</v>
      </c>
      <c r="P102" s="14">
        <v>1</v>
      </c>
      <c r="Q102" s="16" t="s">
        <v>334</v>
      </c>
    </row>
    <row r="103" spans="1:17" ht="25.5" x14ac:dyDescent="0.25">
      <c r="A103" s="14" t="s">
        <v>6</v>
      </c>
      <c r="B103" s="14" t="s">
        <v>209</v>
      </c>
      <c r="C103" s="14" t="s">
        <v>56</v>
      </c>
      <c r="D103" s="18" t="s">
        <v>208</v>
      </c>
      <c r="E103" s="18" t="s">
        <v>210</v>
      </c>
      <c r="F103" s="14" t="s">
        <v>207</v>
      </c>
      <c r="G103" s="1" t="s">
        <v>25</v>
      </c>
      <c r="H103" s="14" t="s">
        <v>26</v>
      </c>
      <c r="I103" s="14" t="s">
        <v>361</v>
      </c>
      <c r="J103" s="14">
        <v>1</v>
      </c>
      <c r="K103" s="7">
        <f t="shared" si="1"/>
        <v>15000</v>
      </c>
      <c r="L103" s="7">
        <v>1500</v>
      </c>
      <c r="M103" s="2">
        <v>1500</v>
      </c>
      <c r="N103" s="14" t="s">
        <v>169</v>
      </c>
      <c r="O103" s="14">
        <v>15000</v>
      </c>
      <c r="P103" s="14">
        <v>1</v>
      </c>
      <c r="Q103" s="16" t="s">
        <v>334</v>
      </c>
    </row>
    <row r="104" spans="1:17" ht="25.5" x14ac:dyDescent="0.25">
      <c r="A104" s="14" t="s">
        <v>6</v>
      </c>
      <c r="B104" s="14" t="s">
        <v>209</v>
      </c>
      <c r="C104" s="14" t="s">
        <v>57</v>
      </c>
      <c r="D104" s="18" t="s">
        <v>208</v>
      </c>
      <c r="E104" s="18" t="s">
        <v>210</v>
      </c>
      <c r="F104" s="14" t="s">
        <v>207</v>
      </c>
      <c r="G104" s="1" t="s">
        <v>24</v>
      </c>
      <c r="H104" s="14" t="s">
        <v>26</v>
      </c>
      <c r="I104" s="14" t="s">
        <v>361</v>
      </c>
      <c r="J104" s="14">
        <v>1</v>
      </c>
      <c r="K104" s="7">
        <f t="shared" si="1"/>
        <v>15000</v>
      </c>
      <c r="L104" s="7">
        <v>1500</v>
      </c>
      <c r="M104" s="2">
        <v>1500</v>
      </c>
      <c r="N104" s="14" t="s">
        <v>170</v>
      </c>
      <c r="O104" s="14">
        <v>15000</v>
      </c>
      <c r="P104" s="14">
        <v>1</v>
      </c>
      <c r="Q104" s="16" t="s">
        <v>334</v>
      </c>
    </row>
    <row r="105" spans="1:17" ht="25.5" x14ac:dyDescent="0.25">
      <c r="A105" s="14" t="s">
        <v>6</v>
      </c>
      <c r="B105" s="14" t="s">
        <v>209</v>
      </c>
      <c r="C105" s="14" t="s">
        <v>57</v>
      </c>
      <c r="D105" s="18" t="s">
        <v>208</v>
      </c>
      <c r="E105" s="18" t="s">
        <v>210</v>
      </c>
      <c r="F105" s="14" t="s">
        <v>207</v>
      </c>
      <c r="G105" s="1" t="s">
        <v>25</v>
      </c>
      <c r="H105" s="14" t="s">
        <v>26</v>
      </c>
      <c r="I105" s="14" t="s">
        <v>361</v>
      </c>
      <c r="J105" s="14">
        <v>1</v>
      </c>
      <c r="K105" s="7">
        <f t="shared" si="1"/>
        <v>15000</v>
      </c>
      <c r="L105" s="7">
        <v>1500</v>
      </c>
      <c r="M105" s="2">
        <v>1500</v>
      </c>
      <c r="N105" s="14" t="s">
        <v>171</v>
      </c>
      <c r="O105" s="14">
        <v>15000</v>
      </c>
      <c r="P105" s="14">
        <v>1</v>
      </c>
      <c r="Q105" s="16" t="s">
        <v>334</v>
      </c>
    </row>
    <row r="106" spans="1:17" ht="25.5" x14ac:dyDescent="0.25">
      <c r="A106" s="14" t="s">
        <v>6</v>
      </c>
      <c r="B106" s="14" t="s">
        <v>209</v>
      </c>
      <c r="C106" s="14" t="s">
        <v>58</v>
      </c>
      <c r="D106" s="18" t="s">
        <v>208</v>
      </c>
      <c r="E106" s="18" t="s">
        <v>210</v>
      </c>
      <c r="F106" s="14" t="s">
        <v>207</v>
      </c>
      <c r="G106" s="1" t="s">
        <v>24</v>
      </c>
      <c r="H106" s="14" t="s">
        <v>26</v>
      </c>
      <c r="I106" s="14" t="s">
        <v>361</v>
      </c>
      <c r="J106" s="14">
        <v>1</v>
      </c>
      <c r="K106" s="7">
        <f t="shared" si="1"/>
        <v>15000</v>
      </c>
      <c r="L106" s="7">
        <v>1500</v>
      </c>
      <c r="M106" s="2">
        <v>1500</v>
      </c>
      <c r="N106" s="14" t="s">
        <v>172</v>
      </c>
      <c r="O106" s="14">
        <v>15000</v>
      </c>
      <c r="P106" s="14">
        <v>1</v>
      </c>
      <c r="Q106" s="16" t="s">
        <v>335</v>
      </c>
    </row>
    <row r="107" spans="1:17" ht="25.5" x14ac:dyDescent="0.25">
      <c r="A107" s="14" t="s">
        <v>6</v>
      </c>
      <c r="B107" s="14" t="s">
        <v>209</v>
      </c>
      <c r="C107" s="14" t="s">
        <v>58</v>
      </c>
      <c r="D107" s="18" t="s">
        <v>208</v>
      </c>
      <c r="E107" s="18" t="s">
        <v>210</v>
      </c>
      <c r="F107" s="14" t="s">
        <v>207</v>
      </c>
      <c r="G107" s="1" t="s">
        <v>25</v>
      </c>
      <c r="H107" s="14" t="s">
        <v>26</v>
      </c>
      <c r="I107" s="14" t="s">
        <v>361</v>
      </c>
      <c r="J107" s="14">
        <v>1</v>
      </c>
      <c r="K107" s="7">
        <f t="shared" si="1"/>
        <v>15000</v>
      </c>
      <c r="L107" s="7">
        <v>1500</v>
      </c>
      <c r="M107" s="2">
        <v>1500</v>
      </c>
      <c r="N107" s="14" t="s">
        <v>173</v>
      </c>
      <c r="O107" s="14">
        <v>15000</v>
      </c>
      <c r="P107" s="14">
        <v>1</v>
      </c>
      <c r="Q107" s="16" t="s">
        <v>335</v>
      </c>
    </row>
    <row r="108" spans="1:17" ht="25.5" x14ac:dyDescent="0.25">
      <c r="A108" s="14" t="s">
        <v>6</v>
      </c>
      <c r="B108" s="14" t="s">
        <v>209</v>
      </c>
      <c r="C108" s="14" t="s">
        <v>59</v>
      </c>
      <c r="D108" s="18" t="s">
        <v>208</v>
      </c>
      <c r="E108" s="18" t="s">
        <v>210</v>
      </c>
      <c r="F108" s="14" t="s">
        <v>207</v>
      </c>
      <c r="G108" s="1" t="s">
        <v>24</v>
      </c>
      <c r="H108" s="14" t="s">
        <v>26</v>
      </c>
      <c r="I108" s="14" t="s">
        <v>361</v>
      </c>
      <c r="J108" s="14">
        <v>1</v>
      </c>
      <c r="K108" s="7">
        <f t="shared" si="1"/>
        <v>15000</v>
      </c>
      <c r="L108" s="7">
        <v>1500</v>
      </c>
      <c r="M108" s="2">
        <v>1500</v>
      </c>
      <c r="N108" s="14" t="s">
        <v>174</v>
      </c>
      <c r="O108" s="14">
        <v>15000</v>
      </c>
      <c r="P108" s="14">
        <v>1</v>
      </c>
      <c r="Q108" s="16" t="s">
        <v>336</v>
      </c>
    </row>
    <row r="109" spans="1:17" ht="25.5" x14ac:dyDescent="0.25">
      <c r="A109" s="14" t="s">
        <v>6</v>
      </c>
      <c r="B109" s="14" t="s">
        <v>209</v>
      </c>
      <c r="C109" s="14" t="s">
        <v>59</v>
      </c>
      <c r="D109" s="18" t="s">
        <v>208</v>
      </c>
      <c r="E109" s="18" t="s">
        <v>210</v>
      </c>
      <c r="F109" s="14" t="s">
        <v>207</v>
      </c>
      <c r="G109" s="1" t="s">
        <v>25</v>
      </c>
      <c r="H109" s="14" t="s">
        <v>26</v>
      </c>
      <c r="I109" s="14" t="s">
        <v>361</v>
      </c>
      <c r="J109" s="14">
        <v>1</v>
      </c>
      <c r="K109" s="7">
        <f t="shared" si="1"/>
        <v>15000</v>
      </c>
      <c r="L109" s="7">
        <v>1500</v>
      </c>
      <c r="M109" s="2">
        <v>1500</v>
      </c>
      <c r="N109" s="14" t="s">
        <v>175</v>
      </c>
      <c r="O109" s="14">
        <v>15000</v>
      </c>
      <c r="P109" s="14">
        <v>1</v>
      </c>
      <c r="Q109" s="16" t="s">
        <v>336</v>
      </c>
    </row>
    <row r="110" spans="1:17" x14ac:dyDescent="0.25">
      <c r="A110" s="14" t="s">
        <v>6</v>
      </c>
      <c r="B110" s="14" t="s">
        <v>209</v>
      </c>
      <c r="C110" s="14" t="s">
        <v>230</v>
      </c>
      <c r="D110" s="18" t="s">
        <v>208</v>
      </c>
      <c r="E110" s="18" t="s">
        <v>210</v>
      </c>
      <c r="F110" s="14" t="s">
        <v>207</v>
      </c>
      <c r="G110" s="1" t="s">
        <v>24</v>
      </c>
      <c r="H110" s="14" t="s">
        <v>26</v>
      </c>
      <c r="I110" s="14" t="s">
        <v>361</v>
      </c>
      <c r="J110" s="14">
        <v>1</v>
      </c>
      <c r="K110" s="7">
        <f t="shared" si="1"/>
        <v>15000</v>
      </c>
      <c r="L110" s="7">
        <v>1500</v>
      </c>
      <c r="M110" s="2">
        <v>1500</v>
      </c>
      <c r="N110" s="14" t="s">
        <v>176</v>
      </c>
      <c r="O110" s="14">
        <v>15000</v>
      </c>
      <c r="P110" s="14">
        <v>1</v>
      </c>
      <c r="Q110" s="16" t="s">
        <v>336</v>
      </c>
    </row>
    <row r="111" spans="1:17" x14ac:dyDescent="0.25">
      <c r="A111" s="14" t="s">
        <v>6</v>
      </c>
      <c r="B111" s="14" t="s">
        <v>209</v>
      </c>
      <c r="C111" s="14" t="s">
        <v>230</v>
      </c>
      <c r="D111" s="18" t="s">
        <v>208</v>
      </c>
      <c r="E111" s="18" t="s">
        <v>210</v>
      </c>
      <c r="F111" s="14" t="s">
        <v>207</v>
      </c>
      <c r="G111" s="1" t="s">
        <v>25</v>
      </c>
      <c r="H111" s="14" t="s">
        <v>26</v>
      </c>
      <c r="I111" s="14" t="s">
        <v>361</v>
      </c>
      <c r="J111" s="14">
        <v>1</v>
      </c>
      <c r="K111" s="7">
        <f t="shared" si="1"/>
        <v>15000</v>
      </c>
      <c r="L111" s="7">
        <v>1500</v>
      </c>
      <c r="M111" s="2">
        <v>1500</v>
      </c>
      <c r="N111" s="14" t="s">
        <v>177</v>
      </c>
      <c r="O111" s="14">
        <v>15000</v>
      </c>
      <c r="P111" s="14">
        <v>1</v>
      </c>
      <c r="Q111" s="16" t="s">
        <v>336</v>
      </c>
    </row>
    <row r="112" spans="1:17" ht="25.5" x14ac:dyDescent="0.25">
      <c r="A112" s="14" t="s">
        <v>6</v>
      </c>
      <c r="B112" s="14" t="s">
        <v>209</v>
      </c>
      <c r="C112" s="14" t="s">
        <v>231</v>
      </c>
      <c r="D112" s="18" t="s">
        <v>208</v>
      </c>
      <c r="E112" s="18" t="s">
        <v>210</v>
      </c>
      <c r="F112" s="14" t="s">
        <v>207</v>
      </c>
      <c r="G112" s="1" t="s">
        <v>24</v>
      </c>
      <c r="H112" s="14" t="s">
        <v>26</v>
      </c>
      <c r="I112" s="14" t="s">
        <v>361</v>
      </c>
      <c r="J112" s="14">
        <v>1</v>
      </c>
      <c r="K112" s="7">
        <f t="shared" si="1"/>
        <v>15000</v>
      </c>
      <c r="L112" s="7">
        <v>1500</v>
      </c>
      <c r="M112" s="2">
        <v>1500</v>
      </c>
      <c r="N112" s="14" t="s">
        <v>178</v>
      </c>
      <c r="O112" s="14">
        <v>15000</v>
      </c>
      <c r="P112" s="14">
        <v>1</v>
      </c>
      <c r="Q112" s="16" t="s">
        <v>336</v>
      </c>
    </row>
    <row r="113" spans="1:17" ht="25.5" x14ac:dyDescent="0.25">
      <c r="A113" s="14" t="s">
        <v>6</v>
      </c>
      <c r="B113" s="14" t="s">
        <v>209</v>
      </c>
      <c r="C113" s="14" t="s">
        <v>231</v>
      </c>
      <c r="D113" s="18" t="s">
        <v>208</v>
      </c>
      <c r="E113" s="18" t="s">
        <v>210</v>
      </c>
      <c r="F113" s="14" t="s">
        <v>207</v>
      </c>
      <c r="G113" s="1" t="s">
        <v>25</v>
      </c>
      <c r="H113" s="14" t="s">
        <v>26</v>
      </c>
      <c r="I113" s="14" t="s">
        <v>361</v>
      </c>
      <c r="J113" s="14">
        <v>1</v>
      </c>
      <c r="K113" s="7">
        <f t="shared" si="1"/>
        <v>15000</v>
      </c>
      <c r="L113" s="7">
        <v>1500</v>
      </c>
      <c r="M113" s="2">
        <v>1500</v>
      </c>
      <c r="N113" s="14" t="s">
        <v>179</v>
      </c>
      <c r="O113" s="14">
        <v>15000</v>
      </c>
      <c r="P113" s="14">
        <v>1</v>
      </c>
      <c r="Q113" s="16" t="s">
        <v>336</v>
      </c>
    </row>
    <row r="114" spans="1:17" x14ac:dyDescent="0.25">
      <c r="A114" s="14" t="s">
        <v>6</v>
      </c>
      <c r="B114" s="14" t="s">
        <v>209</v>
      </c>
      <c r="C114" s="14" t="s">
        <v>232</v>
      </c>
      <c r="D114" s="18" t="s">
        <v>208</v>
      </c>
      <c r="E114" s="18" t="s">
        <v>210</v>
      </c>
      <c r="F114" s="14" t="s">
        <v>207</v>
      </c>
      <c r="G114" s="1" t="s">
        <v>24</v>
      </c>
      <c r="H114" s="14" t="s">
        <v>26</v>
      </c>
      <c r="I114" s="14" t="s">
        <v>361</v>
      </c>
      <c r="J114" s="14">
        <v>1</v>
      </c>
      <c r="K114" s="7">
        <f t="shared" si="1"/>
        <v>15000</v>
      </c>
      <c r="L114" s="7">
        <v>1500</v>
      </c>
      <c r="M114" s="2">
        <v>1500</v>
      </c>
      <c r="N114" s="14" t="s">
        <v>180</v>
      </c>
      <c r="O114" s="14">
        <v>15000</v>
      </c>
      <c r="P114" s="14">
        <v>1</v>
      </c>
      <c r="Q114" s="16" t="s">
        <v>336</v>
      </c>
    </row>
    <row r="115" spans="1:17" x14ac:dyDescent="0.25">
      <c r="A115" s="14" t="s">
        <v>6</v>
      </c>
      <c r="B115" s="14" t="s">
        <v>209</v>
      </c>
      <c r="C115" s="14" t="s">
        <v>232</v>
      </c>
      <c r="D115" s="18" t="s">
        <v>208</v>
      </c>
      <c r="E115" s="18" t="s">
        <v>210</v>
      </c>
      <c r="F115" s="14" t="s">
        <v>207</v>
      </c>
      <c r="G115" s="1" t="s">
        <v>25</v>
      </c>
      <c r="H115" s="14" t="s">
        <v>26</v>
      </c>
      <c r="I115" s="14" t="s">
        <v>361</v>
      </c>
      <c r="J115" s="14">
        <v>1</v>
      </c>
      <c r="K115" s="7">
        <f t="shared" si="1"/>
        <v>15000</v>
      </c>
      <c r="L115" s="7">
        <v>1500</v>
      </c>
      <c r="M115" s="2">
        <v>1500</v>
      </c>
      <c r="N115" s="14" t="s">
        <v>181</v>
      </c>
      <c r="O115" s="14">
        <v>15000</v>
      </c>
      <c r="P115" s="14">
        <v>1</v>
      </c>
      <c r="Q115" s="16" t="s">
        <v>336</v>
      </c>
    </row>
    <row r="116" spans="1:17" x14ac:dyDescent="0.25">
      <c r="A116" s="14" t="s">
        <v>6</v>
      </c>
      <c r="B116" s="14" t="s">
        <v>209</v>
      </c>
      <c r="C116" s="14" t="s">
        <v>356</v>
      </c>
      <c r="D116" s="18" t="s">
        <v>208</v>
      </c>
      <c r="E116" s="18" t="s">
        <v>210</v>
      </c>
      <c r="F116" s="14" t="s">
        <v>207</v>
      </c>
      <c r="G116" s="1" t="s">
        <v>24</v>
      </c>
      <c r="H116" s="14" t="s">
        <v>26</v>
      </c>
      <c r="I116" s="14" t="s">
        <v>361</v>
      </c>
      <c r="J116" s="14">
        <v>1</v>
      </c>
      <c r="K116" s="7">
        <f t="shared" si="1"/>
        <v>15000</v>
      </c>
      <c r="L116" s="7">
        <v>1500</v>
      </c>
      <c r="M116" s="2">
        <v>1500</v>
      </c>
      <c r="N116" s="14" t="s">
        <v>182</v>
      </c>
      <c r="O116" s="14">
        <v>15000</v>
      </c>
      <c r="P116" s="14">
        <v>1</v>
      </c>
      <c r="Q116" s="16" t="s">
        <v>345</v>
      </c>
    </row>
    <row r="117" spans="1:17" x14ac:dyDescent="0.25">
      <c r="A117" s="14" t="s">
        <v>6</v>
      </c>
      <c r="B117" s="14" t="s">
        <v>209</v>
      </c>
      <c r="C117" s="14" t="s">
        <v>356</v>
      </c>
      <c r="D117" s="18" t="s">
        <v>208</v>
      </c>
      <c r="E117" s="18" t="s">
        <v>210</v>
      </c>
      <c r="F117" s="14" t="s">
        <v>207</v>
      </c>
      <c r="G117" s="1" t="s">
        <v>25</v>
      </c>
      <c r="H117" s="14" t="s">
        <v>26</v>
      </c>
      <c r="I117" s="14" t="s">
        <v>361</v>
      </c>
      <c r="J117" s="14">
        <v>1</v>
      </c>
      <c r="K117" s="7">
        <f t="shared" si="1"/>
        <v>15000</v>
      </c>
      <c r="L117" s="7">
        <v>1500</v>
      </c>
      <c r="M117" s="2">
        <v>1500</v>
      </c>
      <c r="N117" s="14" t="s">
        <v>183</v>
      </c>
      <c r="O117" s="14">
        <v>15000</v>
      </c>
      <c r="P117" s="14">
        <v>1</v>
      </c>
      <c r="Q117" s="16" t="s">
        <v>345</v>
      </c>
    </row>
    <row r="118" spans="1:17" x14ac:dyDescent="0.25">
      <c r="A118" s="14" t="s">
        <v>6</v>
      </c>
      <c r="B118" s="14" t="s">
        <v>209</v>
      </c>
      <c r="C118" s="14" t="s">
        <v>357</v>
      </c>
      <c r="D118" s="18" t="s">
        <v>208</v>
      </c>
      <c r="E118" s="18" t="s">
        <v>210</v>
      </c>
      <c r="F118" s="14" t="s">
        <v>207</v>
      </c>
      <c r="G118" s="1" t="s">
        <v>24</v>
      </c>
      <c r="H118" s="14" t="s">
        <v>26</v>
      </c>
      <c r="I118" s="14" t="s">
        <v>361</v>
      </c>
      <c r="J118" s="14">
        <v>1</v>
      </c>
      <c r="K118" s="7">
        <f t="shared" si="1"/>
        <v>15000</v>
      </c>
      <c r="L118" s="7">
        <v>1500</v>
      </c>
      <c r="M118" s="2">
        <v>1500</v>
      </c>
      <c r="N118" s="14" t="s">
        <v>184</v>
      </c>
      <c r="O118" s="14">
        <v>15000</v>
      </c>
      <c r="P118" s="14">
        <v>1</v>
      </c>
      <c r="Q118" s="16" t="s">
        <v>337</v>
      </c>
    </row>
    <row r="119" spans="1:17" x14ac:dyDescent="0.25">
      <c r="A119" s="14" t="s">
        <v>6</v>
      </c>
      <c r="B119" s="14" t="s">
        <v>209</v>
      </c>
      <c r="C119" s="14" t="s">
        <v>357</v>
      </c>
      <c r="D119" s="18" t="s">
        <v>208</v>
      </c>
      <c r="E119" s="18" t="s">
        <v>210</v>
      </c>
      <c r="F119" s="14" t="s">
        <v>207</v>
      </c>
      <c r="G119" s="1" t="s">
        <v>25</v>
      </c>
      <c r="H119" s="14" t="s">
        <v>26</v>
      </c>
      <c r="I119" s="14" t="s">
        <v>361</v>
      </c>
      <c r="J119" s="14">
        <v>1</v>
      </c>
      <c r="K119" s="7">
        <f t="shared" si="1"/>
        <v>15000</v>
      </c>
      <c r="L119" s="7">
        <v>1500</v>
      </c>
      <c r="M119" s="2">
        <v>1500</v>
      </c>
      <c r="N119" s="14" t="s">
        <v>185</v>
      </c>
      <c r="O119" s="14">
        <v>15000</v>
      </c>
      <c r="P119" s="14">
        <v>1</v>
      </c>
      <c r="Q119" s="16" t="s">
        <v>337</v>
      </c>
    </row>
    <row r="120" spans="1:17" x14ac:dyDescent="0.25">
      <c r="A120" s="14" t="s">
        <v>6</v>
      </c>
      <c r="B120" s="14" t="s">
        <v>209</v>
      </c>
      <c r="C120" s="14" t="s">
        <v>358</v>
      </c>
      <c r="D120" s="18" t="s">
        <v>208</v>
      </c>
      <c r="E120" s="18" t="s">
        <v>210</v>
      </c>
      <c r="F120" s="14" t="s">
        <v>207</v>
      </c>
      <c r="G120" s="1" t="s">
        <v>24</v>
      </c>
      <c r="H120" s="14" t="s">
        <v>26</v>
      </c>
      <c r="I120" s="14" t="s">
        <v>361</v>
      </c>
      <c r="J120" s="14">
        <v>1</v>
      </c>
      <c r="K120" s="7">
        <f t="shared" si="1"/>
        <v>15000</v>
      </c>
      <c r="L120" s="7">
        <v>1500</v>
      </c>
      <c r="M120" s="2">
        <v>1500</v>
      </c>
      <c r="N120" s="14" t="s">
        <v>186</v>
      </c>
      <c r="O120" s="14">
        <v>15000</v>
      </c>
      <c r="P120" s="14">
        <v>1</v>
      </c>
      <c r="Q120" s="16" t="s">
        <v>338</v>
      </c>
    </row>
    <row r="121" spans="1:17" x14ac:dyDescent="0.25">
      <c r="A121" s="14" t="s">
        <v>6</v>
      </c>
      <c r="B121" s="14" t="s">
        <v>209</v>
      </c>
      <c r="C121" s="14" t="s">
        <v>358</v>
      </c>
      <c r="D121" s="18" t="s">
        <v>208</v>
      </c>
      <c r="E121" s="18" t="s">
        <v>210</v>
      </c>
      <c r="F121" s="14" t="s">
        <v>207</v>
      </c>
      <c r="G121" s="1" t="s">
        <v>25</v>
      </c>
      <c r="H121" s="14" t="s">
        <v>26</v>
      </c>
      <c r="I121" s="14" t="s">
        <v>361</v>
      </c>
      <c r="J121" s="14">
        <v>1</v>
      </c>
      <c r="K121" s="7">
        <f t="shared" si="1"/>
        <v>15000</v>
      </c>
      <c r="L121" s="7">
        <v>1500</v>
      </c>
      <c r="M121" s="2">
        <v>1500</v>
      </c>
      <c r="N121" s="14" t="s">
        <v>187</v>
      </c>
      <c r="O121" s="14">
        <v>15000</v>
      </c>
      <c r="P121" s="14">
        <v>1</v>
      </c>
      <c r="Q121" s="16" t="s">
        <v>338</v>
      </c>
    </row>
    <row r="122" spans="1:17" ht="25.5" x14ac:dyDescent="0.25">
      <c r="A122" s="14" t="s">
        <v>6</v>
      </c>
      <c r="B122" s="14" t="s">
        <v>209</v>
      </c>
      <c r="C122" s="14" t="s">
        <v>60</v>
      </c>
      <c r="D122" s="18" t="s">
        <v>208</v>
      </c>
      <c r="E122" s="18" t="s">
        <v>210</v>
      </c>
      <c r="F122" s="14" t="s">
        <v>207</v>
      </c>
      <c r="G122" s="1" t="s">
        <v>24</v>
      </c>
      <c r="H122" s="14" t="s">
        <v>26</v>
      </c>
      <c r="I122" s="14" t="s">
        <v>361</v>
      </c>
      <c r="J122" s="14">
        <v>1</v>
      </c>
      <c r="K122" s="7">
        <f t="shared" si="1"/>
        <v>15000</v>
      </c>
      <c r="L122" s="7">
        <v>1500</v>
      </c>
      <c r="M122" s="2">
        <v>1500</v>
      </c>
      <c r="N122" s="14" t="s">
        <v>188</v>
      </c>
      <c r="O122" s="14">
        <v>15000</v>
      </c>
      <c r="P122" s="14">
        <v>1</v>
      </c>
      <c r="Q122" s="16" t="s">
        <v>339</v>
      </c>
    </row>
    <row r="123" spans="1:17" ht="25.5" x14ac:dyDescent="0.25">
      <c r="A123" s="14" t="s">
        <v>6</v>
      </c>
      <c r="B123" s="14" t="s">
        <v>209</v>
      </c>
      <c r="C123" s="14" t="s">
        <v>60</v>
      </c>
      <c r="D123" s="18" t="s">
        <v>208</v>
      </c>
      <c r="E123" s="18" t="s">
        <v>210</v>
      </c>
      <c r="F123" s="14" t="s">
        <v>207</v>
      </c>
      <c r="G123" s="1" t="s">
        <v>25</v>
      </c>
      <c r="H123" s="14" t="s">
        <v>26</v>
      </c>
      <c r="I123" s="14" t="s">
        <v>361</v>
      </c>
      <c r="J123" s="14">
        <v>1</v>
      </c>
      <c r="K123" s="7">
        <f t="shared" si="1"/>
        <v>15000</v>
      </c>
      <c r="L123" s="7">
        <v>1500</v>
      </c>
      <c r="M123" s="2">
        <v>1500</v>
      </c>
      <c r="N123" s="14" t="s">
        <v>189</v>
      </c>
      <c r="O123" s="14">
        <v>15000</v>
      </c>
      <c r="P123" s="14">
        <v>1</v>
      </c>
      <c r="Q123" s="16" t="s">
        <v>339</v>
      </c>
    </row>
    <row r="124" spans="1:17" ht="25.5" x14ac:dyDescent="0.25">
      <c r="A124" s="14" t="s">
        <v>6</v>
      </c>
      <c r="B124" s="14" t="s">
        <v>209</v>
      </c>
      <c r="C124" s="14" t="s">
        <v>61</v>
      </c>
      <c r="D124" s="18" t="s">
        <v>208</v>
      </c>
      <c r="E124" s="18" t="s">
        <v>210</v>
      </c>
      <c r="F124" s="14" t="s">
        <v>207</v>
      </c>
      <c r="G124" s="1" t="s">
        <v>24</v>
      </c>
      <c r="H124" s="14" t="s">
        <v>26</v>
      </c>
      <c r="I124" s="14" t="s">
        <v>361</v>
      </c>
      <c r="J124" s="14">
        <v>1</v>
      </c>
      <c r="K124" s="7">
        <f t="shared" si="1"/>
        <v>15000</v>
      </c>
      <c r="L124" s="7">
        <v>1500</v>
      </c>
      <c r="M124" s="2">
        <v>1500</v>
      </c>
      <c r="N124" s="14" t="s">
        <v>190</v>
      </c>
      <c r="O124" s="14">
        <v>15000</v>
      </c>
      <c r="P124" s="14">
        <v>1</v>
      </c>
      <c r="Q124" s="16" t="s">
        <v>340</v>
      </c>
    </row>
    <row r="125" spans="1:17" ht="25.5" x14ac:dyDescent="0.25">
      <c r="A125" s="14" t="s">
        <v>6</v>
      </c>
      <c r="B125" s="14" t="s">
        <v>209</v>
      </c>
      <c r="C125" s="14" t="s">
        <v>61</v>
      </c>
      <c r="D125" s="18" t="s">
        <v>208</v>
      </c>
      <c r="E125" s="18" t="s">
        <v>210</v>
      </c>
      <c r="F125" s="14" t="s">
        <v>207</v>
      </c>
      <c r="G125" s="1" t="s">
        <v>25</v>
      </c>
      <c r="H125" s="14" t="s">
        <v>26</v>
      </c>
      <c r="I125" s="14" t="s">
        <v>361</v>
      </c>
      <c r="J125" s="14">
        <v>1</v>
      </c>
      <c r="K125" s="7">
        <f t="shared" si="1"/>
        <v>15000</v>
      </c>
      <c r="L125" s="7">
        <v>1500</v>
      </c>
      <c r="M125" s="2">
        <v>1500</v>
      </c>
      <c r="N125" s="14" t="s">
        <v>191</v>
      </c>
      <c r="O125" s="14">
        <v>15000</v>
      </c>
      <c r="P125" s="14">
        <v>1</v>
      </c>
      <c r="Q125" s="16" t="s">
        <v>340</v>
      </c>
    </row>
    <row r="126" spans="1:17" ht="25.5" x14ac:dyDescent="0.25">
      <c r="A126" s="14" t="s">
        <v>6</v>
      </c>
      <c r="B126" s="14" t="s">
        <v>209</v>
      </c>
      <c r="C126" s="14" t="s">
        <v>62</v>
      </c>
      <c r="D126" s="18" t="s">
        <v>208</v>
      </c>
      <c r="E126" s="18" t="s">
        <v>210</v>
      </c>
      <c r="F126" s="14" t="s">
        <v>207</v>
      </c>
      <c r="G126" s="1" t="s">
        <v>24</v>
      </c>
      <c r="H126" s="14" t="s">
        <v>26</v>
      </c>
      <c r="I126" s="14" t="s">
        <v>361</v>
      </c>
      <c r="J126" s="14">
        <v>1</v>
      </c>
      <c r="K126" s="7">
        <f t="shared" si="1"/>
        <v>15000</v>
      </c>
      <c r="L126" s="7">
        <v>1500</v>
      </c>
      <c r="M126" s="2">
        <v>1500</v>
      </c>
      <c r="N126" s="14" t="s">
        <v>192</v>
      </c>
      <c r="O126" s="14">
        <v>15000</v>
      </c>
      <c r="P126" s="14">
        <v>1</v>
      </c>
      <c r="Q126" s="16" t="s">
        <v>341</v>
      </c>
    </row>
    <row r="127" spans="1:17" ht="25.5" x14ac:dyDescent="0.25">
      <c r="A127" s="14" t="s">
        <v>6</v>
      </c>
      <c r="B127" s="14" t="s">
        <v>209</v>
      </c>
      <c r="C127" s="14" t="s">
        <v>62</v>
      </c>
      <c r="D127" s="18" t="s">
        <v>208</v>
      </c>
      <c r="E127" s="18" t="s">
        <v>210</v>
      </c>
      <c r="F127" s="14" t="s">
        <v>207</v>
      </c>
      <c r="G127" s="1" t="s">
        <v>25</v>
      </c>
      <c r="H127" s="14" t="s">
        <v>26</v>
      </c>
      <c r="I127" s="14" t="s">
        <v>361</v>
      </c>
      <c r="J127" s="14">
        <v>1</v>
      </c>
      <c r="K127" s="7">
        <f t="shared" si="1"/>
        <v>15000</v>
      </c>
      <c r="L127" s="7">
        <v>1500</v>
      </c>
      <c r="M127" s="2">
        <v>1500</v>
      </c>
      <c r="N127" s="14" t="s">
        <v>193</v>
      </c>
      <c r="O127" s="14">
        <v>15000</v>
      </c>
      <c r="P127" s="14">
        <v>1</v>
      </c>
      <c r="Q127" s="16" t="s">
        <v>341</v>
      </c>
    </row>
    <row r="128" spans="1:17" x14ac:dyDescent="0.25">
      <c r="A128" s="14" t="s">
        <v>6</v>
      </c>
      <c r="B128" s="14" t="s">
        <v>209</v>
      </c>
      <c r="C128" s="14" t="s">
        <v>63</v>
      </c>
      <c r="D128" s="18" t="s">
        <v>208</v>
      </c>
      <c r="E128" s="18" t="s">
        <v>210</v>
      </c>
      <c r="F128" s="14" t="s">
        <v>207</v>
      </c>
      <c r="G128" s="1" t="s">
        <v>24</v>
      </c>
      <c r="H128" s="14" t="s">
        <v>26</v>
      </c>
      <c r="I128" s="14" t="s">
        <v>361</v>
      </c>
      <c r="J128" s="14">
        <v>1</v>
      </c>
      <c r="K128" s="7">
        <f t="shared" si="1"/>
        <v>15000</v>
      </c>
      <c r="L128" s="7">
        <v>1500</v>
      </c>
      <c r="M128" s="2">
        <v>1500</v>
      </c>
      <c r="N128" s="14" t="s">
        <v>194</v>
      </c>
      <c r="O128" s="14">
        <v>15000</v>
      </c>
      <c r="P128" s="14">
        <v>1</v>
      </c>
      <c r="Q128" s="16" t="s">
        <v>342</v>
      </c>
    </row>
    <row r="129" spans="1:17" x14ac:dyDescent="0.25">
      <c r="A129" s="14" t="s">
        <v>6</v>
      </c>
      <c r="B129" s="14" t="s">
        <v>209</v>
      </c>
      <c r="C129" s="14" t="s">
        <v>63</v>
      </c>
      <c r="D129" s="18" t="s">
        <v>208</v>
      </c>
      <c r="E129" s="18" t="s">
        <v>210</v>
      </c>
      <c r="F129" s="14" t="s">
        <v>207</v>
      </c>
      <c r="G129" s="1" t="s">
        <v>25</v>
      </c>
      <c r="H129" s="14" t="s">
        <v>26</v>
      </c>
      <c r="I129" s="14" t="s">
        <v>361</v>
      </c>
      <c r="J129" s="14">
        <v>1</v>
      </c>
      <c r="K129" s="7">
        <f t="shared" si="1"/>
        <v>15000</v>
      </c>
      <c r="L129" s="7">
        <v>1500</v>
      </c>
      <c r="M129" s="2">
        <v>1500</v>
      </c>
      <c r="N129" s="14" t="s">
        <v>195</v>
      </c>
      <c r="O129" s="14">
        <v>15000</v>
      </c>
      <c r="P129" s="14">
        <v>1</v>
      </c>
      <c r="Q129" s="16" t="s">
        <v>342</v>
      </c>
    </row>
    <row r="130" spans="1:17" ht="25.5" x14ac:dyDescent="0.25">
      <c r="A130" s="14" t="s">
        <v>6</v>
      </c>
      <c r="B130" s="14" t="s">
        <v>209</v>
      </c>
      <c r="C130" s="14" t="s">
        <v>64</v>
      </c>
      <c r="D130" s="18" t="s">
        <v>208</v>
      </c>
      <c r="E130" s="18" t="s">
        <v>210</v>
      </c>
      <c r="F130" s="14" t="s">
        <v>207</v>
      </c>
      <c r="G130" s="1" t="s">
        <v>24</v>
      </c>
      <c r="H130" s="14" t="s">
        <v>26</v>
      </c>
      <c r="I130" s="14" t="s">
        <v>361</v>
      </c>
      <c r="J130" s="14">
        <v>1</v>
      </c>
      <c r="K130" s="7">
        <f t="shared" si="1"/>
        <v>15000</v>
      </c>
      <c r="L130" s="7">
        <v>1500</v>
      </c>
      <c r="M130" s="2">
        <v>1500</v>
      </c>
      <c r="N130" s="14" t="s">
        <v>196</v>
      </c>
      <c r="O130" s="14">
        <v>15000</v>
      </c>
      <c r="P130" s="14">
        <v>1</v>
      </c>
      <c r="Q130" s="16" t="s">
        <v>343</v>
      </c>
    </row>
    <row r="131" spans="1:17" ht="25.5" x14ac:dyDescent="0.25">
      <c r="A131" s="14" t="s">
        <v>6</v>
      </c>
      <c r="B131" s="14" t="s">
        <v>209</v>
      </c>
      <c r="C131" s="14" t="s">
        <v>64</v>
      </c>
      <c r="D131" s="18" t="s">
        <v>208</v>
      </c>
      <c r="E131" s="18" t="s">
        <v>210</v>
      </c>
      <c r="F131" s="14" t="s">
        <v>207</v>
      </c>
      <c r="G131" s="1" t="s">
        <v>25</v>
      </c>
      <c r="H131" s="14" t="s">
        <v>26</v>
      </c>
      <c r="I131" s="14" t="s">
        <v>361</v>
      </c>
      <c r="J131" s="14">
        <v>1</v>
      </c>
      <c r="K131" s="7">
        <f t="shared" ref="K131:K179" si="2">O131*P131</f>
        <v>15000</v>
      </c>
      <c r="L131" s="7">
        <v>1500</v>
      </c>
      <c r="M131" s="2">
        <v>1500</v>
      </c>
      <c r="N131" s="14" t="s">
        <v>197</v>
      </c>
      <c r="O131" s="14">
        <v>15000</v>
      </c>
      <c r="P131" s="14">
        <v>1</v>
      </c>
      <c r="Q131" s="16" t="s">
        <v>343</v>
      </c>
    </row>
    <row r="132" spans="1:17" ht="25.5" x14ac:dyDescent="0.25">
      <c r="A132" s="14" t="s">
        <v>6</v>
      </c>
      <c r="B132" s="14" t="s">
        <v>209</v>
      </c>
      <c r="C132" s="14" t="s">
        <v>65</v>
      </c>
      <c r="D132" s="18" t="s">
        <v>208</v>
      </c>
      <c r="E132" s="18" t="s">
        <v>210</v>
      </c>
      <c r="F132" s="14" t="s">
        <v>207</v>
      </c>
      <c r="G132" s="1" t="s">
        <v>24</v>
      </c>
      <c r="H132" s="14" t="s">
        <v>26</v>
      </c>
      <c r="I132" s="14" t="s">
        <v>361</v>
      </c>
      <c r="J132" s="14">
        <v>1</v>
      </c>
      <c r="K132" s="7">
        <f t="shared" si="2"/>
        <v>15000</v>
      </c>
      <c r="L132" s="7">
        <v>1500</v>
      </c>
      <c r="M132" s="2">
        <v>1500</v>
      </c>
      <c r="N132" s="14" t="s">
        <v>198</v>
      </c>
      <c r="O132" s="14">
        <v>15000</v>
      </c>
      <c r="P132" s="14">
        <v>1</v>
      </c>
      <c r="Q132" s="16" t="s">
        <v>343</v>
      </c>
    </row>
    <row r="133" spans="1:17" ht="25.5" x14ac:dyDescent="0.25">
      <c r="A133" s="14" t="s">
        <v>6</v>
      </c>
      <c r="B133" s="14" t="s">
        <v>209</v>
      </c>
      <c r="C133" s="14" t="s">
        <v>65</v>
      </c>
      <c r="D133" s="18" t="s">
        <v>208</v>
      </c>
      <c r="E133" s="18" t="s">
        <v>210</v>
      </c>
      <c r="F133" s="14" t="s">
        <v>207</v>
      </c>
      <c r="G133" s="1" t="s">
        <v>25</v>
      </c>
      <c r="H133" s="14" t="s">
        <v>26</v>
      </c>
      <c r="I133" s="14" t="s">
        <v>361</v>
      </c>
      <c r="J133" s="14">
        <v>1</v>
      </c>
      <c r="K133" s="7">
        <f t="shared" si="2"/>
        <v>15000</v>
      </c>
      <c r="L133" s="7">
        <v>1500</v>
      </c>
      <c r="M133" s="2">
        <v>1500</v>
      </c>
      <c r="N133" s="14" t="s">
        <v>199</v>
      </c>
      <c r="O133" s="14">
        <v>15000</v>
      </c>
      <c r="P133" s="14">
        <v>1</v>
      </c>
      <c r="Q133" s="16" t="s">
        <v>343</v>
      </c>
    </row>
    <row r="134" spans="1:17" ht="25.5" x14ac:dyDescent="0.25">
      <c r="A134" s="14" t="s">
        <v>6</v>
      </c>
      <c r="B134" s="14" t="s">
        <v>209</v>
      </c>
      <c r="C134" s="14" t="s">
        <v>66</v>
      </c>
      <c r="D134" s="18" t="s">
        <v>208</v>
      </c>
      <c r="E134" s="18" t="s">
        <v>210</v>
      </c>
      <c r="F134" s="14" t="s">
        <v>207</v>
      </c>
      <c r="G134" s="1" t="s">
        <v>24</v>
      </c>
      <c r="H134" s="14" t="s">
        <v>26</v>
      </c>
      <c r="I134" s="14" t="s">
        <v>361</v>
      </c>
      <c r="J134" s="14">
        <v>1</v>
      </c>
      <c r="K134" s="7">
        <f t="shared" si="2"/>
        <v>15000</v>
      </c>
      <c r="L134" s="7">
        <v>1500</v>
      </c>
      <c r="M134" s="2">
        <v>1500</v>
      </c>
      <c r="N134" s="14" t="s">
        <v>200</v>
      </c>
      <c r="O134" s="14">
        <v>15000</v>
      </c>
      <c r="P134" s="14">
        <v>1</v>
      </c>
      <c r="Q134" s="16" t="s">
        <v>343</v>
      </c>
    </row>
    <row r="135" spans="1:17" ht="25.5" x14ac:dyDescent="0.25">
      <c r="A135" s="14" t="s">
        <v>6</v>
      </c>
      <c r="B135" s="14" t="s">
        <v>209</v>
      </c>
      <c r="C135" s="14" t="s">
        <v>66</v>
      </c>
      <c r="D135" s="18" t="s">
        <v>208</v>
      </c>
      <c r="E135" s="18" t="s">
        <v>210</v>
      </c>
      <c r="F135" s="14" t="s">
        <v>207</v>
      </c>
      <c r="G135" s="1" t="s">
        <v>25</v>
      </c>
      <c r="H135" s="14" t="s">
        <v>26</v>
      </c>
      <c r="I135" s="14" t="s">
        <v>361</v>
      </c>
      <c r="J135" s="14">
        <v>1</v>
      </c>
      <c r="K135" s="7">
        <f t="shared" si="2"/>
        <v>15000</v>
      </c>
      <c r="L135" s="7">
        <v>1500</v>
      </c>
      <c r="M135" s="2">
        <v>1500</v>
      </c>
      <c r="N135" s="14" t="s">
        <v>201</v>
      </c>
      <c r="O135" s="14">
        <v>15000</v>
      </c>
      <c r="P135" s="14">
        <v>1</v>
      </c>
      <c r="Q135" s="16" t="s">
        <v>343</v>
      </c>
    </row>
    <row r="136" spans="1:17" ht="25.5" x14ac:dyDescent="0.25">
      <c r="A136" s="14" t="s">
        <v>6</v>
      </c>
      <c r="B136" s="14" t="s">
        <v>209</v>
      </c>
      <c r="C136" s="14" t="s">
        <v>67</v>
      </c>
      <c r="D136" s="18" t="s">
        <v>208</v>
      </c>
      <c r="E136" s="18" t="s">
        <v>210</v>
      </c>
      <c r="F136" s="14" t="s">
        <v>207</v>
      </c>
      <c r="G136" s="1" t="s">
        <v>24</v>
      </c>
      <c r="H136" s="14" t="s">
        <v>26</v>
      </c>
      <c r="I136" s="14" t="s">
        <v>361</v>
      </c>
      <c r="J136" s="14">
        <v>1</v>
      </c>
      <c r="K136" s="7">
        <f t="shared" si="2"/>
        <v>15000</v>
      </c>
      <c r="L136" s="7">
        <v>1500</v>
      </c>
      <c r="M136" s="2">
        <v>1500</v>
      </c>
      <c r="N136" s="14" t="s">
        <v>202</v>
      </c>
      <c r="O136" s="14">
        <v>15000</v>
      </c>
      <c r="P136" s="14">
        <v>1</v>
      </c>
      <c r="Q136" s="16" t="s">
        <v>343</v>
      </c>
    </row>
    <row r="137" spans="1:17" ht="25.5" x14ac:dyDescent="0.25">
      <c r="A137" s="14" t="s">
        <v>6</v>
      </c>
      <c r="B137" s="14" t="s">
        <v>209</v>
      </c>
      <c r="C137" s="14" t="s">
        <v>67</v>
      </c>
      <c r="D137" s="18" t="s">
        <v>208</v>
      </c>
      <c r="E137" s="18" t="s">
        <v>210</v>
      </c>
      <c r="F137" s="14" t="s">
        <v>207</v>
      </c>
      <c r="G137" s="1" t="s">
        <v>25</v>
      </c>
      <c r="H137" s="14" t="s">
        <v>26</v>
      </c>
      <c r="I137" s="14" t="s">
        <v>361</v>
      </c>
      <c r="J137" s="14">
        <v>1</v>
      </c>
      <c r="K137" s="7">
        <f t="shared" si="2"/>
        <v>15000</v>
      </c>
      <c r="L137" s="7">
        <v>1500</v>
      </c>
      <c r="M137" s="2">
        <v>1500</v>
      </c>
      <c r="N137" s="14" t="s">
        <v>203</v>
      </c>
      <c r="O137" s="14">
        <v>15000</v>
      </c>
      <c r="P137" s="14">
        <v>1</v>
      </c>
      <c r="Q137" s="16" t="s">
        <v>343</v>
      </c>
    </row>
    <row r="138" spans="1:17" x14ac:dyDescent="0.25">
      <c r="A138" s="14" t="s">
        <v>6</v>
      </c>
      <c r="B138" s="14" t="s">
        <v>209</v>
      </c>
      <c r="C138" s="15" t="s">
        <v>348</v>
      </c>
      <c r="D138" s="18" t="s">
        <v>208</v>
      </c>
      <c r="E138" s="18" t="s">
        <v>210</v>
      </c>
      <c r="F138" s="14" t="s">
        <v>207</v>
      </c>
      <c r="G138" s="1" t="s">
        <v>24</v>
      </c>
      <c r="H138" s="14" t="s">
        <v>26</v>
      </c>
      <c r="I138" s="14" t="s">
        <v>361</v>
      </c>
      <c r="J138" s="14">
        <v>1</v>
      </c>
      <c r="K138" s="7">
        <f t="shared" si="2"/>
        <v>15000</v>
      </c>
      <c r="L138" s="7">
        <v>1500</v>
      </c>
      <c r="M138" s="2">
        <v>1500</v>
      </c>
      <c r="N138" s="14" t="s">
        <v>212</v>
      </c>
      <c r="O138" s="14">
        <v>15000</v>
      </c>
      <c r="P138" s="14">
        <v>1</v>
      </c>
      <c r="Q138" s="17" t="s">
        <v>288</v>
      </c>
    </row>
    <row r="139" spans="1:17" x14ac:dyDescent="0.25">
      <c r="A139" s="14" t="s">
        <v>6</v>
      </c>
      <c r="B139" s="14" t="s">
        <v>209</v>
      </c>
      <c r="C139" s="15" t="s">
        <v>348</v>
      </c>
      <c r="D139" s="18" t="s">
        <v>208</v>
      </c>
      <c r="E139" s="18" t="s">
        <v>210</v>
      </c>
      <c r="F139" s="14" t="s">
        <v>207</v>
      </c>
      <c r="G139" s="1" t="s">
        <v>25</v>
      </c>
      <c r="H139" s="14" t="s">
        <v>26</v>
      </c>
      <c r="I139" s="14" t="s">
        <v>361</v>
      </c>
      <c r="J139" s="14">
        <v>1</v>
      </c>
      <c r="K139" s="7">
        <f t="shared" si="2"/>
        <v>15000</v>
      </c>
      <c r="L139" s="7">
        <v>1500</v>
      </c>
      <c r="M139" s="2">
        <v>1500</v>
      </c>
      <c r="N139" s="14" t="s">
        <v>213</v>
      </c>
      <c r="O139" s="14">
        <v>15000</v>
      </c>
      <c r="P139" s="14">
        <v>1</v>
      </c>
      <c r="Q139" s="17" t="s">
        <v>288</v>
      </c>
    </row>
    <row r="140" spans="1:17" x14ac:dyDescent="0.25">
      <c r="A140" s="14" t="s">
        <v>6</v>
      </c>
      <c r="B140" s="14" t="s">
        <v>209</v>
      </c>
      <c r="C140" s="15" t="s">
        <v>347</v>
      </c>
      <c r="D140" s="19" t="s">
        <v>208</v>
      </c>
      <c r="E140" s="18" t="s">
        <v>210</v>
      </c>
      <c r="F140" s="14" t="s">
        <v>207</v>
      </c>
      <c r="G140" s="1" t="s">
        <v>24</v>
      </c>
      <c r="H140" s="14" t="s">
        <v>26</v>
      </c>
      <c r="I140" s="14" t="s">
        <v>361</v>
      </c>
      <c r="J140" s="14">
        <v>1</v>
      </c>
      <c r="K140" s="7">
        <f t="shared" si="2"/>
        <v>15000</v>
      </c>
      <c r="L140" s="7">
        <v>1500</v>
      </c>
      <c r="M140" s="2">
        <v>1500</v>
      </c>
      <c r="N140" s="15" t="s">
        <v>214</v>
      </c>
      <c r="O140" s="15">
        <v>15000</v>
      </c>
      <c r="P140" s="14">
        <v>1</v>
      </c>
      <c r="Q140" s="17" t="s">
        <v>289</v>
      </c>
    </row>
    <row r="141" spans="1:17" x14ac:dyDescent="0.25">
      <c r="A141" s="14" t="s">
        <v>6</v>
      </c>
      <c r="B141" s="14" t="s">
        <v>209</v>
      </c>
      <c r="C141" s="15" t="s">
        <v>347</v>
      </c>
      <c r="D141" s="19" t="s">
        <v>208</v>
      </c>
      <c r="E141" s="18" t="s">
        <v>210</v>
      </c>
      <c r="F141" s="14" t="s">
        <v>207</v>
      </c>
      <c r="G141" s="1" t="s">
        <v>25</v>
      </c>
      <c r="H141" s="14" t="s">
        <v>26</v>
      </c>
      <c r="I141" s="14" t="s">
        <v>361</v>
      </c>
      <c r="J141" s="14">
        <v>1</v>
      </c>
      <c r="K141" s="7">
        <f t="shared" si="2"/>
        <v>15000</v>
      </c>
      <c r="L141" s="7">
        <v>1500</v>
      </c>
      <c r="M141" s="2">
        <v>1500</v>
      </c>
      <c r="N141" s="15" t="s">
        <v>215</v>
      </c>
      <c r="O141" s="15">
        <v>15000</v>
      </c>
      <c r="P141" s="14">
        <v>1</v>
      </c>
      <c r="Q141" s="17" t="s">
        <v>289</v>
      </c>
    </row>
    <row r="142" spans="1:17" x14ac:dyDescent="0.25">
      <c r="A142" s="14" t="s">
        <v>6</v>
      </c>
      <c r="B142" s="14" t="s">
        <v>209</v>
      </c>
      <c r="C142" s="15" t="s">
        <v>346</v>
      </c>
      <c r="D142" s="19" t="s">
        <v>208</v>
      </c>
      <c r="E142" s="18" t="s">
        <v>210</v>
      </c>
      <c r="F142" s="14" t="s">
        <v>207</v>
      </c>
      <c r="G142" s="1" t="s">
        <v>24</v>
      </c>
      <c r="H142" s="14" t="s">
        <v>26</v>
      </c>
      <c r="I142" s="14" t="s">
        <v>361</v>
      </c>
      <c r="J142" s="14">
        <v>1</v>
      </c>
      <c r="K142" s="7">
        <f t="shared" si="2"/>
        <v>15000</v>
      </c>
      <c r="L142" s="7">
        <v>1500</v>
      </c>
      <c r="M142" s="2">
        <v>1500</v>
      </c>
      <c r="N142" s="15" t="s">
        <v>216</v>
      </c>
      <c r="O142" s="15">
        <v>15000</v>
      </c>
      <c r="P142" s="14">
        <v>1</v>
      </c>
      <c r="Q142" s="17" t="s">
        <v>290</v>
      </c>
    </row>
    <row r="143" spans="1:17" x14ac:dyDescent="0.25">
      <c r="A143" s="14" t="s">
        <v>6</v>
      </c>
      <c r="B143" s="14" t="s">
        <v>209</v>
      </c>
      <c r="C143" s="15" t="s">
        <v>346</v>
      </c>
      <c r="D143" s="19" t="s">
        <v>208</v>
      </c>
      <c r="E143" s="18" t="s">
        <v>210</v>
      </c>
      <c r="F143" s="14" t="s">
        <v>207</v>
      </c>
      <c r="G143" s="1" t="s">
        <v>25</v>
      </c>
      <c r="H143" s="14" t="s">
        <v>26</v>
      </c>
      <c r="I143" s="14" t="s">
        <v>361</v>
      </c>
      <c r="J143" s="14">
        <v>1</v>
      </c>
      <c r="K143" s="7">
        <f t="shared" si="2"/>
        <v>15000</v>
      </c>
      <c r="L143" s="7">
        <v>1500</v>
      </c>
      <c r="M143" s="2">
        <v>1500</v>
      </c>
      <c r="N143" s="15" t="s">
        <v>217</v>
      </c>
      <c r="O143" s="15">
        <v>15000</v>
      </c>
      <c r="P143" s="14">
        <v>1</v>
      </c>
      <c r="Q143" s="17" t="s">
        <v>290</v>
      </c>
    </row>
    <row r="144" spans="1:17" ht="25.5" x14ac:dyDescent="0.25">
      <c r="A144" s="14" t="s">
        <v>6</v>
      </c>
      <c r="B144" s="14" t="s">
        <v>209</v>
      </c>
      <c r="C144" s="15" t="s">
        <v>241</v>
      </c>
      <c r="D144" s="18" t="s">
        <v>208</v>
      </c>
      <c r="E144" s="18" t="s">
        <v>210</v>
      </c>
      <c r="F144" s="14" t="s">
        <v>207</v>
      </c>
      <c r="G144" s="1" t="s">
        <v>24</v>
      </c>
      <c r="H144" s="14" t="s">
        <v>26</v>
      </c>
      <c r="I144" s="14" t="s">
        <v>361</v>
      </c>
      <c r="J144" s="14">
        <v>1</v>
      </c>
      <c r="K144" s="7">
        <f t="shared" si="2"/>
        <v>15000</v>
      </c>
      <c r="L144" s="7">
        <v>1500</v>
      </c>
      <c r="M144" s="2">
        <v>1500</v>
      </c>
      <c r="N144" s="14" t="s">
        <v>218</v>
      </c>
      <c r="O144" s="14">
        <v>15000</v>
      </c>
      <c r="P144" s="14">
        <v>1</v>
      </c>
      <c r="Q144" s="17" t="s">
        <v>292</v>
      </c>
    </row>
    <row r="145" spans="1:17" ht="25.5" x14ac:dyDescent="0.25">
      <c r="A145" s="14" t="s">
        <v>6</v>
      </c>
      <c r="B145" s="14" t="s">
        <v>209</v>
      </c>
      <c r="C145" s="15" t="s">
        <v>241</v>
      </c>
      <c r="D145" s="18" t="s">
        <v>208</v>
      </c>
      <c r="E145" s="18" t="s">
        <v>210</v>
      </c>
      <c r="F145" s="14" t="s">
        <v>207</v>
      </c>
      <c r="G145" s="1" t="s">
        <v>25</v>
      </c>
      <c r="H145" s="14" t="s">
        <v>26</v>
      </c>
      <c r="I145" s="14" t="s">
        <v>361</v>
      </c>
      <c r="J145" s="14">
        <v>1</v>
      </c>
      <c r="K145" s="7">
        <f t="shared" si="2"/>
        <v>15000</v>
      </c>
      <c r="L145" s="7">
        <v>1500</v>
      </c>
      <c r="M145" s="2">
        <v>1500</v>
      </c>
      <c r="N145" s="14" t="s">
        <v>219</v>
      </c>
      <c r="O145" s="14">
        <v>15000</v>
      </c>
      <c r="P145" s="14">
        <v>1</v>
      </c>
      <c r="Q145" s="17" t="s">
        <v>292</v>
      </c>
    </row>
    <row r="146" spans="1:17" ht="25.5" x14ac:dyDescent="0.25">
      <c r="A146" s="14" t="s">
        <v>6</v>
      </c>
      <c r="B146" s="14" t="s">
        <v>209</v>
      </c>
      <c r="C146" s="15" t="s">
        <v>240</v>
      </c>
      <c r="D146" s="18" t="s">
        <v>208</v>
      </c>
      <c r="E146" s="18" t="s">
        <v>210</v>
      </c>
      <c r="F146" s="14" t="s">
        <v>207</v>
      </c>
      <c r="G146" s="1" t="s">
        <v>24</v>
      </c>
      <c r="H146" s="14" t="s">
        <v>26</v>
      </c>
      <c r="I146" s="14" t="s">
        <v>361</v>
      </c>
      <c r="J146" s="14">
        <v>1</v>
      </c>
      <c r="K146" s="7">
        <f t="shared" si="2"/>
        <v>15000</v>
      </c>
      <c r="L146" s="7">
        <v>1500</v>
      </c>
      <c r="M146" s="2">
        <v>1500</v>
      </c>
      <c r="N146" s="14" t="s">
        <v>220</v>
      </c>
      <c r="O146" s="14">
        <v>15000</v>
      </c>
      <c r="P146" s="14">
        <v>1</v>
      </c>
      <c r="Q146" s="17" t="s">
        <v>291</v>
      </c>
    </row>
    <row r="147" spans="1:17" ht="25.5" x14ac:dyDescent="0.25">
      <c r="A147" s="14" t="s">
        <v>6</v>
      </c>
      <c r="B147" s="14" t="s">
        <v>209</v>
      </c>
      <c r="C147" s="15" t="s">
        <v>240</v>
      </c>
      <c r="D147" s="18" t="s">
        <v>208</v>
      </c>
      <c r="E147" s="18" t="s">
        <v>210</v>
      </c>
      <c r="F147" s="14" t="s">
        <v>207</v>
      </c>
      <c r="G147" s="1" t="s">
        <v>25</v>
      </c>
      <c r="H147" s="14" t="s">
        <v>26</v>
      </c>
      <c r="I147" s="14" t="s">
        <v>361</v>
      </c>
      <c r="J147" s="14">
        <v>1</v>
      </c>
      <c r="K147" s="7">
        <f t="shared" si="2"/>
        <v>15000</v>
      </c>
      <c r="L147" s="7">
        <v>1500</v>
      </c>
      <c r="M147" s="2">
        <v>1500</v>
      </c>
      <c r="N147" s="14" t="s">
        <v>221</v>
      </c>
      <c r="O147" s="14">
        <v>15000</v>
      </c>
      <c r="P147" s="14">
        <v>1</v>
      </c>
      <c r="Q147" s="17" t="s">
        <v>291</v>
      </c>
    </row>
    <row r="148" spans="1:17" ht="25.5" x14ac:dyDescent="0.25">
      <c r="A148" s="14" t="s">
        <v>6</v>
      </c>
      <c r="B148" s="14" t="s">
        <v>209</v>
      </c>
      <c r="C148" s="15" t="s">
        <v>351</v>
      </c>
      <c r="D148" s="18" t="s">
        <v>208</v>
      </c>
      <c r="E148" s="18" t="s">
        <v>210</v>
      </c>
      <c r="F148" s="14" t="s">
        <v>207</v>
      </c>
      <c r="G148" s="1" t="s">
        <v>24</v>
      </c>
      <c r="H148" s="14" t="s">
        <v>26</v>
      </c>
      <c r="I148" s="14" t="s">
        <v>361</v>
      </c>
      <c r="J148" s="14">
        <v>1</v>
      </c>
      <c r="K148" s="7">
        <f t="shared" si="2"/>
        <v>15000</v>
      </c>
      <c r="L148" s="7">
        <v>1500</v>
      </c>
      <c r="M148" s="2">
        <v>1500</v>
      </c>
      <c r="N148" s="14" t="s">
        <v>222</v>
      </c>
      <c r="O148" s="14">
        <v>15000</v>
      </c>
      <c r="P148" s="14">
        <v>1</v>
      </c>
      <c r="Q148" s="17" t="s">
        <v>293</v>
      </c>
    </row>
    <row r="149" spans="1:17" ht="25.5" x14ac:dyDescent="0.25">
      <c r="A149" s="14" t="s">
        <v>6</v>
      </c>
      <c r="B149" s="14" t="s">
        <v>209</v>
      </c>
      <c r="C149" s="15" t="s">
        <v>351</v>
      </c>
      <c r="D149" s="18" t="s">
        <v>208</v>
      </c>
      <c r="E149" s="18" t="s">
        <v>210</v>
      </c>
      <c r="F149" s="14" t="s">
        <v>207</v>
      </c>
      <c r="G149" s="1" t="s">
        <v>25</v>
      </c>
      <c r="H149" s="14" t="s">
        <v>26</v>
      </c>
      <c r="I149" s="14" t="s">
        <v>361</v>
      </c>
      <c r="J149" s="14">
        <v>1</v>
      </c>
      <c r="K149" s="7">
        <f t="shared" si="2"/>
        <v>15000</v>
      </c>
      <c r="L149" s="7">
        <v>1500</v>
      </c>
      <c r="M149" s="2">
        <v>1500</v>
      </c>
      <c r="N149" s="14" t="s">
        <v>223</v>
      </c>
      <c r="O149" s="14">
        <v>15000</v>
      </c>
      <c r="P149" s="14">
        <v>1</v>
      </c>
      <c r="Q149" s="17" t="s">
        <v>293</v>
      </c>
    </row>
    <row r="150" spans="1:17" ht="25.5" x14ac:dyDescent="0.25">
      <c r="A150" s="14" t="s">
        <v>6</v>
      </c>
      <c r="B150" s="14" t="s">
        <v>209</v>
      </c>
      <c r="C150" s="15" t="s">
        <v>242</v>
      </c>
      <c r="D150" s="18" t="s">
        <v>208</v>
      </c>
      <c r="E150" s="18" t="s">
        <v>210</v>
      </c>
      <c r="F150" s="14" t="s">
        <v>207</v>
      </c>
      <c r="G150" s="1" t="s">
        <v>24</v>
      </c>
      <c r="H150" s="14" t="s">
        <v>26</v>
      </c>
      <c r="I150" s="14" t="s">
        <v>361</v>
      </c>
      <c r="J150" s="14">
        <v>1</v>
      </c>
      <c r="K150" s="7">
        <f t="shared" si="2"/>
        <v>15000</v>
      </c>
      <c r="L150" s="7">
        <v>1500</v>
      </c>
      <c r="M150" s="2">
        <v>1500</v>
      </c>
      <c r="N150" s="14" t="s">
        <v>225</v>
      </c>
      <c r="O150" s="14">
        <v>15000</v>
      </c>
      <c r="P150" s="14">
        <v>1</v>
      </c>
      <c r="Q150" s="17" t="s">
        <v>294</v>
      </c>
    </row>
    <row r="151" spans="1:17" ht="25.5" x14ac:dyDescent="0.25">
      <c r="A151" s="14" t="s">
        <v>6</v>
      </c>
      <c r="B151" s="14" t="s">
        <v>209</v>
      </c>
      <c r="C151" s="15" t="s">
        <v>242</v>
      </c>
      <c r="D151" s="18" t="s">
        <v>208</v>
      </c>
      <c r="E151" s="18" t="s">
        <v>210</v>
      </c>
      <c r="F151" s="14" t="s">
        <v>207</v>
      </c>
      <c r="G151" s="1" t="s">
        <v>25</v>
      </c>
      <c r="H151" s="14" t="s">
        <v>26</v>
      </c>
      <c r="I151" s="14" t="s">
        <v>361</v>
      </c>
      <c r="J151" s="14">
        <v>1</v>
      </c>
      <c r="K151" s="7">
        <f t="shared" si="2"/>
        <v>15000</v>
      </c>
      <c r="L151" s="7">
        <v>1500</v>
      </c>
      <c r="M151" s="2">
        <v>1500</v>
      </c>
      <c r="N151" s="14" t="s">
        <v>226</v>
      </c>
      <c r="O151" s="14">
        <v>15000</v>
      </c>
      <c r="P151" s="14">
        <v>1</v>
      </c>
      <c r="Q151" s="17" t="s">
        <v>294</v>
      </c>
    </row>
    <row r="152" spans="1:17" ht="25.5" x14ac:dyDescent="0.25">
      <c r="A152" s="14" t="s">
        <v>6</v>
      </c>
      <c r="B152" s="14" t="s">
        <v>209</v>
      </c>
      <c r="C152" s="15" t="s">
        <v>349</v>
      </c>
      <c r="D152" s="18" t="s">
        <v>208</v>
      </c>
      <c r="E152" s="18" t="s">
        <v>210</v>
      </c>
      <c r="F152" s="14" t="s">
        <v>207</v>
      </c>
      <c r="G152" s="1" t="s">
        <v>24</v>
      </c>
      <c r="H152" s="14" t="s">
        <v>26</v>
      </c>
      <c r="I152" s="14" t="s">
        <v>361</v>
      </c>
      <c r="J152" s="14">
        <v>1</v>
      </c>
      <c r="K152" s="7">
        <f t="shared" si="2"/>
        <v>15000</v>
      </c>
      <c r="L152" s="7">
        <v>1500</v>
      </c>
      <c r="M152" s="2">
        <v>1500</v>
      </c>
      <c r="N152" s="14" t="s">
        <v>228</v>
      </c>
      <c r="O152" s="14">
        <v>15000</v>
      </c>
      <c r="P152" s="14">
        <v>1</v>
      </c>
      <c r="Q152" s="17" t="s">
        <v>314</v>
      </c>
    </row>
    <row r="153" spans="1:17" ht="25.5" x14ac:dyDescent="0.25">
      <c r="A153" s="14" t="s">
        <v>6</v>
      </c>
      <c r="B153" s="14" t="s">
        <v>209</v>
      </c>
      <c r="C153" s="15" t="s">
        <v>349</v>
      </c>
      <c r="D153" s="18" t="s">
        <v>208</v>
      </c>
      <c r="E153" s="18" t="s">
        <v>210</v>
      </c>
      <c r="F153" s="14" t="s">
        <v>207</v>
      </c>
      <c r="G153" s="1" t="s">
        <v>25</v>
      </c>
      <c r="H153" s="14" t="s">
        <v>26</v>
      </c>
      <c r="I153" s="14" t="s">
        <v>361</v>
      </c>
      <c r="J153" s="14">
        <v>1</v>
      </c>
      <c r="K153" s="7">
        <f t="shared" si="2"/>
        <v>15000</v>
      </c>
      <c r="L153" s="7">
        <v>1500</v>
      </c>
      <c r="M153" s="2">
        <v>1500</v>
      </c>
      <c r="N153" s="14" t="s">
        <v>229</v>
      </c>
      <c r="O153" s="14">
        <v>15000</v>
      </c>
      <c r="P153" s="14">
        <v>1</v>
      </c>
      <c r="Q153" s="17" t="s">
        <v>314</v>
      </c>
    </row>
    <row r="154" spans="1:17" ht="38.25" x14ac:dyDescent="0.25">
      <c r="A154" s="14" t="s">
        <v>6</v>
      </c>
      <c r="B154" s="14" t="s">
        <v>209</v>
      </c>
      <c r="C154" s="15" t="s">
        <v>7</v>
      </c>
      <c r="D154" s="18" t="s">
        <v>208</v>
      </c>
      <c r="E154" s="18" t="s">
        <v>210</v>
      </c>
      <c r="F154" s="14" t="s">
        <v>207</v>
      </c>
      <c r="G154" s="1" t="s">
        <v>25</v>
      </c>
      <c r="H154" s="14" t="s">
        <v>26</v>
      </c>
      <c r="I154" s="14" t="s">
        <v>361</v>
      </c>
      <c r="J154" s="14">
        <v>1</v>
      </c>
      <c r="K154" s="7">
        <f t="shared" si="2"/>
        <v>15000</v>
      </c>
      <c r="L154" s="7">
        <v>1500</v>
      </c>
      <c r="M154" s="2">
        <v>1500</v>
      </c>
      <c r="N154" s="14" t="s">
        <v>234</v>
      </c>
      <c r="O154" s="14">
        <v>15000</v>
      </c>
      <c r="P154" s="14">
        <v>1</v>
      </c>
      <c r="Q154" s="15" t="s">
        <v>271</v>
      </c>
    </row>
    <row r="155" spans="1:17" ht="38.25" x14ac:dyDescent="0.25">
      <c r="A155" s="14" t="s">
        <v>6</v>
      </c>
      <c r="B155" s="14" t="s">
        <v>209</v>
      </c>
      <c r="C155" s="15" t="s">
        <v>7</v>
      </c>
      <c r="D155" s="18" t="s">
        <v>208</v>
      </c>
      <c r="E155" s="18" t="s">
        <v>210</v>
      </c>
      <c r="F155" s="14" t="s">
        <v>207</v>
      </c>
      <c r="G155" s="1" t="s">
        <v>24</v>
      </c>
      <c r="H155" s="14" t="s">
        <v>26</v>
      </c>
      <c r="I155" s="14" t="s">
        <v>361</v>
      </c>
      <c r="J155" s="14">
        <v>1</v>
      </c>
      <c r="K155" s="7">
        <f t="shared" si="2"/>
        <v>15000</v>
      </c>
      <c r="L155" s="7">
        <v>1500</v>
      </c>
      <c r="M155" s="2">
        <v>1500</v>
      </c>
      <c r="N155" s="14" t="s">
        <v>235</v>
      </c>
      <c r="O155" s="14">
        <v>15000</v>
      </c>
      <c r="P155" s="14">
        <v>1</v>
      </c>
      <c r="Q155" s="15" t="s">
        <v>271</v>
      </c>
    </row>
    <row r="156" spans="1:17" ht="25.5" x14ac:dyDescent="0.25">
      <c r="A156" s="14" t="s">
        <v>6</v>
      </c>
      <c r="B156" s="14" t="s">
        <v>209</v>
      </c>
      <c r="C156" s="15" t="s">
        <v>12</v>
      </c>
      <c r="D156" s="18" t="s">
        <v>208</v>
      </c>
      <c r="E156" s="18" t="s">
        <v>210</v>
      </c>
      <c r="F156" s="14" t="s">
        <v>207</v>
      </c>
      <c r="G156" s="1" t="s">
        <v>25</v>
      </c>
      <c r="H156" s="14" t="s">
        <v>26</v>
      </c>
      <c r="I156" s="14" t="s">
        <v>361</v>
      </c>
      <c r="J156" s="14">
        <v>1</v>
      </c>
      <c r="K156" s="7">
        <f t="shared" si="2"/>
        <v>15000</v>
      </c>
      <c r="L156" s="7">
        <v>1500</v>
      </c>
      <c r="M156" s="2">
        <v>1500</v>
      </c>
      <c r="N156" s="14" t="s">
        <v>236</v>
      </c>
      <c r="O156" s="14">
        <v>15000</v>
      </c>
      <c r="P156" s="14">
        <v>1</v>
      </c>
      <c r="Q156" s="17" t="s">
        <v>276</v>
      </c>
    </row>
    <row r="157" spans="1:17" ht="25.5" x14ac:dyDescent="0.25">
      <c r="A157" s="14" t="s">
        <v>6</v>
      </c>
      <c r="B157" s="14" t="s">
        <v>209</v>
      </c>
      <c r="C157" s="15" t="s">
        <v>12</v>
      </c>
      <c r="D157" s="18" t="s">
        <v>208</v>
      </c>
      <c r="E157" s="18" t="s">
        <v>210</v>
      </c>
      <c r="F157" s="14" t="s">
        <v>207</v>
      </c>
      <c r="G157" s="1" t="s">
        <v>24</v>
      </c>
      <c r="H157" s="14" t="s">
        <v>26</v>
      </c>
      <c r="I157" s="14" t="s">
        <v>361</v>
      </c>
      <c r="J157" s="14">
        <v>1</v>
      </c>
      <c r="K157" s="7">
        <f t="shared" si="2"/>
        <v>15000</v>
      </c>
      <c r="L157" s="7">
        <v>1500</v>
      </c>
      <c r="M157" s="2">
        <v>1500</v>
      </c>
      <c r="N157" s="14" t="s">
        <v>237</v>
      </c>
      <c r="O157" s="14">
        <v>15000</v>
      </c>
      <c r="P157" s="14">
        <v>1</v>
      </c>
      <c r="Q157" s="17" t="s">
        <v>276</v>
      </c>
    </row>
    <row r="158" spans="1:17" x14ac:dyDescent="0.25">
      <c r="A158" s="14" t="s">
        <v>6</v>
      </c>
      <c r="B158" s="14" t="s">
        <v>209</v>
      </c>
      <c r="C158" s="16" t="s">
        <v>38</v>
      </c>
      <c r="D158" s="18" t="s">
        <v>208</v>
      </c>
      <c r="E158" s="18" t="s">
        <v>210</v>
      </c>
      <c r="F158" s="14" t="s">
        <v>207</v>
      </c>
      <c r="G158" s="1" t="s">
        <v>25</v>
      </c>
      <c r="H158" s="14" t="s">
        <v>26</v>
      </c>
      <c r="I158" s="14" t="s">
        <v>361</v>
      </c>
      <c r="J158" s="14">
        <v>1</v>
      </c>
      <c r="K158" s="7">
        <f t="shared" si="2"/>
        <v>15000</v>
      </c>
      <c r="L158" s="7">
        <v>1500</v>
      </c>
      <c r="M158" s="2">
        <v>1500</v>
      </c>
      <c r="N158" s="14" t="s">
        <v>238</v>
      </c>
      <c r="O158" s="14">
        <v>15000</v>
      </c>
      <c r="P158" s="14">
        <v>1</v>
      </c>
      <c r="Q158" s="17" t="s">
        <v>316</v>
      </c>
    </row>
    <row r="159" spans="1:17" x14ac:dyDescent="0.25">
      <c r="A159" s="14" t="s">
        <v>6</v>
      </c>
      <c r="B159" s="14" t="s">
        <v>209</v>
      </c>
      <c r="C159" s="16" t="s">
        <v>38</v>
      </c>
      <c r="D159" s="18" t="s">
        <v>208</v>
      </c>
      <c r="E159" s="18" t="s">
        <v>210</v>
      </c>
      <c r="F159" s="14" t="s">
        <v>207</v>
      </c>
      <c r="G159" s="1" t="s">
        <v>24</v>
      </c>
      <c r="H159" s="14" t="s">
        <v>26</v>
      </c>
      <c r="I159" s="14" t="s">
        <v>361</v>
      </c>
      <c r="J159" s="14">
        <v>1</v>
      </c>
      <c r="K159" s="7">
        <f t="shared" si="2"/>
        <v>15000</v>
      </c>
      <c r="L159" s="7">
        <v>1500</v>
      </c>
      <c r="M159" s="2">
        <v>1500</v>
      </c>
      <c r="N159" s="14" t="s">
        <v>239</v>
      </c>
      <c r="O159" s="14">
        <v>15000</v>
      </c>
      <c r="P159" s="14">
        <v>1</v>
      </c>
      <c r="Q159" s="17" t="s">
        <v>316</v>
      </c>
    </row>
    <row r="160" spans="1:17" ht="25.5" x14ac:dyDescent="0.25">
      <c r="A160" s="14" t="s">
        <v>6</v>
      </c>
      <c r="B160" s="14" t="s">
        <v>209</v>
      </c>
      <c r="C160" s="15" t="s">
        <v>243</v>
      </c>
      <c r="D160" s="18" t="s">
        <v>208</v>
      </c>
      <c r="E160" s="18" t="s">
        <v>210</v>
      </c>
      <c r="F160" s="14" t="s">
        <v>207</v>
      </c>
      <c r="G160" s="17" t="s">
        <v>24</v>
      </c>
      <c r="H160" s="14" t="s">
        <v>26</v>
      </c>
      <c r="I160" s="14" t="s">
        <v>361</v>
      </c>
      <c r="J160" s="14">
        <v>1</v>
      </c>
      <c r="K160" s="7">
        <f t="shared" si="2"/>
        <v>15000</v>
      </c>
      <c r="L160" s="7">
        <v>1500</v>
      </c>
      <c r="M160" s="2">
        <v>1500</v>
      </c>
      <c r="N160" s="14" t="s">
        <v>250</v>
      </c>
      <c r="O160" s="14">
        <v>15000</v>
      </c>
      <c r="P160" s="14">
        <v>1</v>
      </c>
      <c r="Q160" s="17" t="s">
        <v>295</v>
      </c>
    </row>
    <row r="161" spans="1:17" ht="25.5" x14ac:dyDescent="0.25">
      <c r="A161" s="14" t="s">
        <v>6</v>
      </c>
      <c r="B161" s="14" t="s">
        <v>209</v>
      </c>
      <c r="C161" s="15" t="s">
        <v>243</v>
      </c>
      <c r="D161" s="18" t="s">
        <v>208</v>
      </c>
      <c r="E161" s="18" t="s">
        <v>210</v>
      </c>
      <c r="F161" s="14" t="s">
        <v>207</v>
      </c>
      <c r="G161" s="1" t="s">
        <v>25</v>
      </c>
      <c r="H161" s="14" t="s">
        <v>26</v>
      </c>
      <c r="I161" s="14" t="s">
        <v>361</v>
      </c>
      <c r="J161" s="14">
        <v>1</v>
      </c>
      <c r="K161" s="7">
        <f t="shared" si="2"/>
        <v>15000</v>
      </c>
      <c r="L161" s="7">
        <v>1500</v>
      </c>
      <c r="M161" s="2">
        <v>1500</v>
      </c>
      <c r="N161" s="14" t="s">
        <v>251</v>
      </c>
      <c r="O161" s="14">
        <v>15000</v>
      </c>
      <c r="P161" s="14">
        <v>1</v>
      </c>
      <c r="Q161" s="17" t="s">
        <v>295</v>
      </c>
    </row>
    <row r="162" spans="1:17" x14ac:dyDescent="0.25">
      <c r="A162" s="14" t="s">
        <v>6</v>
      </c>
      <c r="B162" s="14" t="s">
        <v>209</v>
      </c>
      <c r="C162" s="15" t="s">
        <v>244</v>
      </c>
      <c r="D162" s="18" t="s">
        <v>208</v>
      </c>
      <c r="E162" s="18" t="s">
        <v>210</v>
      </c>
      <c r="F162" s="14" t="s">
        <v>207</v>
      </c>
      <c r="G162" s="17" t="s">
        <v>24</v>
      </c>
      <c r="H162" s="14" t="s">
        <v>26</v>
      </c>
      <c r="I162" s="14" t="s">
        <v>361</v>
      </c>
      <c r="J162" s="14">
        <v>1</v>
      </c>
      <c r="K162" s="7">
        <f t="shared" si="2"/>
        <v>15000</v>
      </c>
      <c r="L162" s="7">
        <v>1500</v>
      </c>
      <c r="M162" s="2">
        <v>1500</v>
      </c>
      <c r="N162" s="14" t="s">
        <v>252</v>
      </c>
      <c r="O162" s="14">
        <v>15000</v>
      </c>
      <c r="P162" s="14">
        <v>1</v>
      </c>
      <c r="Q162" s="17" t="s">
        <v>296</v>
      </c>
    </row>
    <row r="163" spans="1:17" x14ac:dyDescent="0.25">
      <c r="A163" s="14" t="s">
        <v>6</v>
      </c>
      <c r="B163" s="14" t="s">
        <v>209</v>
      </c>
      <c r="C163" s="15" t="s">
        <v>244</v>
      </c>
      <c r="D163" s="18" t="s">
        <v>208</v>
      </c>
      <c r="E163" s="18" t="s">
        <v>210</v>
      </c>
      <c r="F163" s="14" t="s">
        <v>207</v>
      </c>
      <c r="G163" s="1" t="s">
        <v>25</v>
      </c>
      <c r="H163" s="14" t="s">
        <v>26</v>
      </c>
      <c r="I163" s="14" t="s">
        <v>361</v>
      </c>
      <c r="J163" s="14">
        <v>1</v>
      </c>
      <c r="K163" s="7">
        <f t="shared" si="2"/>
        <v>15000</v>
      </c>
      <c r="L163" s="7">
        <v>1500</v>
      </c>
      <c r="M163" s="2">
        <v>1500</v>
      </c>
      <c r="N163" s="14" t="s">
        <v>253</v>
      </c>
      <c r="O163" s="14">
        <v>15000</v>
      </c>
      <c r="P163" s="14">
        <v>1</v>
      </c>
      <c r="Q163" s="17" t="s">
        <v>296</v>
      </c>
    </row>
    <row r="164" spans="1:17" x14ac:dyDescent="0.25">
      <c r="A164" s="14" t="s">
        <v>6</v>
      </c>
      <c r="B164" s="14" t="s">
        <v>209</v>
      </c>
      <c r="C164" s="15" t="s">
        <v>245</v>
      </c>
      <c r="D164" s="18" t="s">
        <v>208</v>
      </c>
      <c r="E164" s="18" t="s">
        <v>210</v>
      </c>
      <c r="F164" s="14" t="s">
        <v>207</v>
      </c>
      <c r="G164" s="17" t="s">
        <v>24</v>
      </c>
      <c r="H164" s="14" t="s">
        <v>26</v>
      </c>
      <c r="I164" s="14" t="s">
        <v>361</v>
      </c>
      <c r="J164" s="14">
        <v>1</v>
      </c>
      <c r="K164" s="7">
        <f t="shared" si="2"/>
        <v>15000</v>
      </c>
      <c r="L164" s="7">
        <v>1500</v>
      </c>
      <c r="M164" s="2">
        <v>1500</v>
      </c>
      <c r="N164" s="14" t="s">
        <v>254</v>
      </c>
      <c r="O164" s="14">
        <v>15000</v>
      </c>
      <c r="P164" s="14">
        <v>1</v>
      </c>
      <c r="Q164" s="17" t="s">
        <v>297</v>
      </c>
    </row>
    <row r="165" spans="1:17" x14ac:dyDescent="0.25">
      <c r="A165" s="14" t="s">
        <v>6</v>
      </c>
      <c r="B165" s="14" t="s">
        <v>209</v>
      </c>
      <c r="C165" s="15" t="s">
        <v>245</v>
      </c>
      <c r="D165" s="18" t="s">
        <v>208</v>
      </c>
      <c r="E165" s="18" t="s">
        <v>210</v>
      </c>
      <c r="F165" s="14" t="s">
        <v>207</v>
      </c>
      <c r="G165" s="1" t="s">
        <v>25</v>
      </c>
      <c r="H165" s="14" t="s">
        <v>26</v>
      </c>
      <c r="I165" s="14" t="s">
        <v>361</v>
      </c>
      <c r="J165" s="14">
        <v>1</v>
      </c>
      <c r="K165" s="7">
        <f t="shared" si="2"/>
        <v>15000</v>
      </c>
      <c r="L165" s="7">
        <v>1500</v>
      </c>
      <c r="M165" s="2">
        <v>1500</v>
      </c>
      <c r="N165" s="14" t="s">
        <v>255</v>
      </c>
      <c r="O165" s="14">
        <v>15000</v>
      </c>
      <c r="P165" s="14">
        <v>1</v>
      </c>
      <c r="Q165" s="17" t="s">
        <v>297</v>
      </c>
    </row>
    <row r="166" spans="1:17" x14ac:dyDescent="0.25">
      <c r="A166" s="14" t="s">
        <v>6</v>
      </c>
      <c r="B166" s="14" t="s">
        <v>209</v>
      </c>
      <c r="C166" s="15" t="s">
        <v>246</v>
      </c>
      <c r="D166" s="18" t="s">
        <v>208</v>
      </c>
      <c r="E166" s="18" t="s">
        <v>210</v>
      </c>
      <c r="F166" s="14" t="s">
        <v>207</v>
      </c>
      <c r="G166" s="17" t="s">
        <v>24</v>
      </c>
      <c r="H166" s="14" t="s">
        <v>26</v>
      </c>
      <c r="I166" s="14" t="s">
        <v>361</v>
      </c>
      <c r="J166" s="14">
        <v>1</v>
      </c>
      <c r="K166" s="7">
        <f t="shared" si="2"/>
        <v>15000</v>
      </c>
      <c r="L166" s="7">
        <v>1500</v>
      </c>
      <c r="M166" s="2">
        <v>1500</v>
      </c>
      <c r="N166" s="14" t="s">
        <v>256</v>
      </c>
      <c r="O166" s="14">
        <v>15000</v>
      </c>
      <c r="P166" s="14">
        <v>1</v>
      </c>
      <c r="Q166" s="17" t="s">
        <v>276</v>
      </c>
    </row>
    <row r="167" spans="1:17" x14ac:dyDescent="0.25">
      <c r="A167" s="14" t="s">
        <v>6</v>
      </c>
      <c r="B167" s="14" t="s">
        <v>209</v>
      </c>
      <c r="C167" s="15" t="s">
        <v>246</v>
      </c>
      <c r="D167" s="18" t="s">
        <v>208</v>
      </c>
      <c r="E167" s="18" t="s">
        <v>210</v>
      </c>
      <c r="F167" s="14" t="s">
        <v>207</v>
      </c>
      <c r="G167" s="1" t="s">
        <v>25</v>
      </c>
      <c r="H167" s="14" t="s">
        <v>26</v>
      </c>
      <c r="I167" s="14" t="s">
        <v>361</v>
      </c>
      <c r="J167" s="14">
        <v>1</v>
      </c>
      <c r="K167" s="7">
        <f t="shared" si="2"/>
        <v>15000</v>
      </c>
      <c r="L167" s="7">
        <v>1500</v>
      </c>
      <c r="M167" s="2">
        <v>1500</v>
      </c>
      <c r="N167" s="14" t="s">
        <v>257</v>
      </c>
      <c r="O167" s="14">
        <v>15000</v>
      </c>
      <c r="P167" s="14">
        <v>1</v>
      </c>
      <c r="Q167" s="17" t="s">
        <v>276</v>
      </c>
    </row>
    <row r="168" spans="1:17" x14ac:dyDescent="0.25">
      <c r="A168" s="14" t="s">
        <v>6</v>
      </c>
      <c r="B168" s="14" t="s">
        <v>209</v>
      </c>
      <c r="C168" s="15" t="s">
        <v>355</v>
      </c>
      <c r="D168" s="18" t="s">
        <v>208</v>
      </c>
      <c r="E168" s="18" t="s">
        <v>210</v>
      </c>
      <c r="F168" s="14" t="s">
        <v>207</v>
      </c>
      <c r="G168" s="17" t="s">
        <v>24</v>
      </c>
      <c r="H168" s="14" t="s">
        <v>26</v>
      </c>
      <c r="I168" s="14" t="s">
        <v>361</v>
      </c>
      <c r="J168" s="14">
        <v>1</v>
      </c>
      <c r="K168" s="7">
        <f t="shared" si="2"/>
        <v>15000</v>
      </c>
      <c r="L168" s="7">
        <v>1500</v>
      </c>
      <c r="M168" s="2">
        <v>1500</v>
      </c>
      <c r="N168" s="14" t="s">
        <v>258</v>
      </c>
      <c r="O168" s="14">
        <v>15000</v>
      </c>
      <c r="P168" s="14">
        <v>1</v>
      </c>
      <c r="Q168" s="17" t="s">
        <v>298</v>
      </c>
    </row>
    <row r="169" spans="1:17" x14ac:dyDescent="0.25">
      <c r="A169" s="14" t="s">
        <v>6</v>
      </c>
      <c r="B169" s="14" t="s">
        <v>209</v>
      </c>
      <c r="C169" s="15" t="s">
        <v>355</v>
      </c>
      <c r="D169" s="18" t="s">
        <v>208</v>
      </c>
      <c r="E169" s="18" t="s">
        <v>210</v>
      </c>
      <c r="F169" s="14" t="s">
        <v>207</v>
      </c>
      <c r="G169" s="1" t="s">
        <v>25</v>
      </c>
      <c r="H169" s="14" t="s">
        <v>26</v>
      </c>
      <c r="I169" s="14" t="s">
        <v>361</v>
      </c>
      <c r="J169" s="14">
        <v>1</v>
      </c>
      <c r="K169" s="7">
        <f t="shared" si="2"/>
        <v>15000</v>
      </c>
      <c r="L169" s="7">
        <v>1500</v>
      </c>
      <c r="M169" s="2">
        <v>1500</v>
      </c>
      <c r="N169" s="14" t="s">
        <v>259</v>
      </c>
      <c r="O169" s="14">
        <v>15000</v>
      </c>
      <c r="P169" s="14">
        <v>1</v>
      </c>
      <c r="Q169" s="17" t="s">
        <v>298</v>
      </c>
    </row>
    <row r="170" spans="1:17" ht="25.5" x14ac:dyDescent="0.25">
      <c r="A170" s="14" t="s">
        <v>6</v>
      </c>
      <c r="B170" s="14" t="s">
        <v>209</v>
      </c>
      <c r="C170" s="15" t="s">
        <v>352</v>
      </c>
      <c r="D170" s="18" t="s">
        <v>208</v>
      </c>
      <c r="E170" s="18" t="s">
        <v>210</v>
      </c>
      <c r="F170" s="14" t="s">
        <v>207</v>
      </c>
      <c r="G170" s="17" t="s">
        <v>24</v>
      </c>
      <c r="H170" s="14" t="s">
        <v>26</v>
      </c>
      <c r="I170" s="14" t="s">
        <v>361</v>
      </c>
      <c r="J170" s="14">
        <v>1</v>
      </c>
      <c r="K170" s="7">
        <f t="shared" si="2"/>
        <v>15000</v>
      </c>
      <c r="L170" s="7">
        <v>1500</v>
      </c>
      <c r="M170" s="2">
        <v>1500</v>
      </c>
      <c r="N170" s="14" t="s">
        <v>260</v>
      </c>
      <c r="O170" s="14">
        <v>15000</v>
      </c>
      <c r="P170" s="14">
        <v>1</v>
      </c>
      <c r="Q170" s="17" t="s">
        <v>299</v>
      </c>
    </row>
    <row r="171" spans="1:17" ht="25.5" x14ac:dyDescent="0.25">
      <c r="A171" s="14" t="s">
        <v>6</v>
      </c>
      <c r="B171" s="14" t="s">
        <v>209</v>
      </c>
      <c r="C171" s="15" t="s">
        <v>352</v>
      </c>
      <c r="D171" s="18" t="s">
        <v>208</v>
      </c>
      <c r="E171" s="18" t="s">
        <v>210</v>
      </c>
      <c r="F171" s="14" t="s">
        <v>207</v>
      </c>
      <c r="G171" s="1" t="s">
        <v>25</v>
      </c>
      <c r="H171" s="14" t="s">
        <v>26</v>
      </c>
      <c r="I171" s="14" t="s">
        <v>361</v>
      </c>
      <c r="J171" s="14">
        <v>1</v>
      </c>
      <c r="K171" s="7">
        <f t="shared" si="2"/>
        <v>15000</v>
      </c>
      <c r="L171" s="7">
        <v>1500</v>
      </c>
      <c r="M171" s="2">
        <v>1500</v>
      </c>
      <c r="N171" s="14" t="s">
        <v>261</v>
      </c>
      <c r="O171" s="14">
        <v>15000</v>
      </c>
      <c r="P171" s="14">
        <v>1</v>
      </c>
      <c r="Q171" s="17" t="s">
        <v>299</v>
      </c>
    </row>
    <row r="172" spans="1:17" x14ac:dyDescent="0.25">
      <c r="A172" s="14" t="s">
        <v>6</v>
      </c>
      <c r="B172" s="14" t="s">
        <v>209</v>
      </c>
      <c r="C172" s="15" t="s">
        <v>247</v>
      </c>
      <c r="D172" s="18" t="s">
        <v>208</v>
      </c>
      <c r="E172" s="18" t="s">
        <v>210</v>
      </c>
      <c r="F172" s="14" t="s">
        <v>207</v>
      </c>
      <c r="G172" s="17" t="s">
        <v>24</v>
      </c>
      <c r="H172" s="14" t="s">
        <v>26</v>
      </c>
      <c r="I172" s="14" t="s">
        <v>361</v>
      </c>
      <c r="J172" s="14">
        <v>1</v>
      </c>
      <c r="K172" s="7">
        <f t="shared" si="2"/>
        <v>15000</v>
      </c>
      <c r="L172" s="7">
        <v>1500</v>
      </c>
      <c r="M172" s="2">
        <v>1500</v>
      </c>
      <c r="N172" s="14" t="s">
        <v>262</v>
      </c>
      <c r="O172" s="14">
        <v>15000</v>
      </c>
      <c r="P172" s="14">
        <v>1</v>
      </c>
      <c r="Q172" s="17" t="s">
        <v>300</v>
      </c>
    </row>
    <row r="173" spans="1:17" x14ac:dyDescent="0.25">
      <c r="A173" s="14" t="s">
        <v>6</v>
      </c>
      <c r="B173" s="14" t="s">
        <v>209</v>
      </c>
      <c r="C173" s="15" t="s">
        <v>247</v>
      </c>
      <c r="D173" s="18" t="s">
        <v>208</v>
      </c>
      <c r="E173" s="18" t="s">
        <v>210</v>
      </c>
      <c r="F173" s="14" t="s">
        <v>207</v>
      </c>
      <c r="G173" s="1" t="s">
        <v>25</v>
      </c>
      <c r="H173" s="14" t="s">
        <v>26</v>
      </c>
      <c r="I173" s="14" t="s">
        <v>361</v>
      </c>
      <c r="J173" s="14">
        <v>1</v>
      </c>
      <c r="K173" s="7">
        <f t="shared" si="2"/>
        <v>15000</v>
      </c>
      <c r="L173" s="7">
        <v>1500</v>
      </c>
      <c r="M173" s="2">
        <v>1500</v>
      </c>
      <c r="N173" s="14" t="s">
        <v>263</v>
      </c>
      <c r="O173" s="14">
        <v>15000</v>
      </c>
      <c r="P173" s="14">
        <v>1</v>
      </c>
      <c r="Q173" s="17" t="s">
        <v>300</v>
      </c>
    </row>
    <row r="174" spans="1:17" x14ac:dyDescent="0.25">
      <c r="A174" s="14" t="s">
        <v>6</v>
      </c>
      <c r="B174" s="14" t="s">
        <v>209</v>
      </c>
      <c r="C174" s="15" t="s">
        <v>248</v>
      </c>
      <c r="D174" s="18" t="s">
        <v>208</v>
      </c>
      <c r="E174" s="18" t="s">
        <v>210</v>
      </c>
      <c r="F174" s="14" t="s">
        <v>207</v>
      </c>
      <c r="G174" s="17" t="s">
        <v>24</v>
      </c>
      <c r="H174" s="14" t="s">
        <v>26</v>
      </c>
      <c r="I174" s="14" t="s">
        <v>361</v>
      </c>
      <c r="J174" s="14">
        <v>1</v>
      </c>
      <c r="K174" s="7">
        <f t="shared" si="2"/>
        <v>15000</v>
      </c>
      <c r="L174" s="7">
        <v>1500</v>
      </c>
      <c r="M174" s="2">
        <v>1500</v>
      </c>
      <c r="N174" s="14" t="s">
        <v>264</v>
      </c>
      <c r="O174" s="14">
        <v>15000</v>
      </c>
      <c r="P174" s="14">
        <v>1</v>
      </c>
      <c r="Q174" s="17" t="s">
        <v>301</v>
      </c>
    </row>
    <row r="175" spans="1:17" x14ac:dyDescent="0.25">
      <c r="A175" s="14" t="s">
        <v>6</v>
      </c>
      <c r="B175" s="14" t="s">
        <v>209</v>
      </c>
      <c r="C175" s="15" t="s">
        <v>248</v>
      </c>
      <c r="D175" s="18" t="s">
        <v>208</v>
      </c>
      <c r="E175" s="18" t="s">
        <v>210</v>
      </c>
      <c r="F175" s="14" t="s">
        <v>207</v>
      </c>
      <c r="G175" s="1" t="s">
        <v>25</v>
      </c>
      <c r="H175" s="14" t="s">
        <v>26</v>
      </c>
      <c r="I175" s="14" t="s">
        <v>361</v>
      </c>
      <c r="J175" s="14">
        <v>1</v>
      </c>
      <c r="K175" s="7">
        <f t="shared" si="2"/>
        <v>15000</v>
      </c>
      <c r="L175" s="7">
        <v>1500</v>
      </c>
      <c r="M175" s="2">
        <v>1500</v>
      </c>
      <c r="N175" s="14" t="s">
        <v>265</v>
      </c>
      <c r="O175" s="14">
        <v>15000</v>
      </c>
      <c r="P175" s="14">
        <v>1</v>
      </c>
      <c r="Q175" s="17" t="s">
        <v>301</v>
      </c>
    </row>
    <row r="176" spans="1:17" x14ac:dyDescent="0.25">
      <c r="A176" s="14" t="s">
        <v>6</v>
      </c>
      <c r="B176" s="14" t="s">
        <v>209</v>
      </c>
      <c r="C176" s="15" t="s">
        <v>353</v>
      </c>
      <c r="D176" s="18" t="s">
        <v>208</v>
      </c>
      <c r="E176" s="18" t="s">
        <v>210</v>
      </c>
      <c r="F176" s="14" t="s">
        <v>207</v>
      </c>
      <c r="G176" s="17" t="s">
        <v>24</v>
      </c>
      <c r="H176" s="14" t="s">
        <v>26</v>
      </c>
      <c r="I176" s="14" t="s">
        <v>361</v>
      </c>
      <c r="J176" s="14">
        <v>1</v>
      </c>
      <c r="K176" s="7">
        <f t="shared" si="2"/>
        <v>15000</v>
      </c>
      <c r="L176" s="7">
        <v>1500</v>
      </c>
      <c r="M176" s="2">
        <v>1500</v>
      </c>
      <c r="N176" s="14" t="s">
        <v>266</v>
      </c>
      <c r="O176" s="14">
        <v>15000</v>
      </c>
      <c r="P176" s="14">
        <v>1</v>
      </c>
      <c r="Q176" s="17" t="s">
        <v>302</v>
      </c>
    </row>
    <row r="177" spans="1:17" x14ac:dyDescent="0.25">
      <c r="A177" s="14" t="s">
        <v>6</v>
      </c>
      <c r="B177" s="14" t="s">
        <v>209</v>
      </c>
      <c r="C177" s="15" t="s">
        <v>353</v>
      </c>
      <c r="D177" s="18" t="s">
        <v>208</v>
      </c>
      <c r="E177" s="18" t="s">
        <v>210</v>
      </c>
      <c r="F177" s="14" t="s">
        <v>207</v>
      </c>
      <c r="G177" s="1" t="s">
        <v>25</v>
      </c>
      <c r="H177" s="14" t="s">
        <v>26</v>
      </c>
      <c r="I177" s="14" t="s">
        <v>361</v>
      </c>
      <c r="J177" s="14">
        <v>1</v>
      </c>
      <c r="K177" s="7">
        <f t="shared" si="2"/>
        <v>15000</v>
      </c>
      <c r="L177" s="7">
        <v>1500</v>
      </c>
      <c r="M177" s="2">
        <v>1500</v>
      </c>
      <c r="N177" s="14" t="s">
        <v>267</v>
      </c>
      <c r="O177" s="14">
        <v>15000</v>
      </c>
      <c r="P177" s="14">
        <v>1</v>
      </c>
      <c r="Q177" s="17" t="s">
        <v>302</v>
      </c>
    </row>
    <row r="178" spans="1:17" ht="25.5" x14ac:dyDescent="0.25">
      <c r="A178" s="14" t="s">
        <v>6</v>
      </c>
      <c r="B178" s="14" t="s">
        <v>209</v>
      </c>
      <c r="C178" s="15" t="s">
        <v>249</v>
      </c>
      <c r="D178" s="18" t="s">
        <v>208</v>
      </c>
      <c r="E178" s="18" t="s">
        <v>210</v>
      </c>
      <c r="F178" s="14" t="s">
        <v>207</v>
      </c>
      <c r="G178" s="17" t="s">
        <v>24</v>
      </c>
      <c r="H178" s="14" t="s">
        <v>26</v>
      </c>
      <c r="I178" s="14" t="s">
        <v>361</v>
      </c>
      <c r="J178" s="14">
        <v>1</v>
      </c>
      <c r="K178" s="7">
        <f t="shared" si="2"/>
        <v>15000</v>
      </c>
      <c r="L178" s="7">
        <v>1500</v>
      </c>
      <c r="M178" s="2">
        <v>1500</v>
      </c>
      <c r="N178" s="14" t="s">
        <v>268</v>
      </c>
      <c r="O178" s="14">
        <v>15000</v>
      </c>
      <c r="P178" s="14">
        <v>1</v>
      </c>
      <c r="Q178" s="17" t="s">
        <v>303</v>
      </c>
    </row>
    <row r="179" spans="1:17" ht="25.5" x14ac:dyDescent="0.25">
      <c r="A179" s="14" t="s">
        <v>6</v>
      </c>
      <c r="B179" s="14" t="s">
        <v>209</v>
      </c>
      <c r="C179" s="15" t="s">
        <v>249</v>
      </c>
      <c r="D179" s="18" t="s">
        <v>208</v>
      </c>
      <c r="E179" s="18" t="s">
        <v>210</v>
      </c>
      <c r="F179" s="14" t="s">
        <v>207</v>
      </c>
      <c r="G179" s="1" t="s">
        <v>25</v>
      </c>
      <c r="H179" s="14" t="s">
        <v>26</v>
      </c>
      <c r="I179" s="14" t="s">
        <v>361</v>
      </c>
      <c r="J179" s="14">
        <v>1</v>
      </c>
      <c r="K179" s="7">
        <f t="shared" si="2"/>
        <v>15000</v>
      </c>
      <c r="L179" s="7">
        <v>1500</v>
      </c>
      <c r="M179" s="2">
        <v>1500</v>
      </c>
      <c r="N179" s="14" t="s">
        <v>269</v>
      </c>
      <c r="O179" s="14">
        <v>15000</v>
      </c>
      <c r="P179" s="14">
        <v>1</v>
      </c>
      <c r="Q179" s="17" t="s">
        <v>303</v>
      </c>
    </row>
  </sheetData>
  <autoFilter ref="A1:Q179"/>
  <hyperlinks>
    <hyperlink ref="D100" r:id="rId1"/>
    <hyperlink ref="D101" r:id="rId2"/>
    <hyperlink ref="D102" r:id="rId3"/>
    <hyperlink ref="D103" r:id="rId4"/>
    <hyperlink ref="D104" r:id="rId5"/>
    <hyperlink ref="D105" r:id="rId6"/>
    <hyperlink ref="D106" r:id="rId7"/>
    <hyperlink ref="D107" r:id="rId8"/>
    <hyperlink ref="D108" r:id="rId9"/>
    <hyperlink ref="D109" r:id="rId10"/>
    <hyperlink ref="D10" r:id="rId11"/>
    <hyperlink ref="D11" r:id="rId12"/>
    <hyperlink ref="D110" r:id="rId13"/>
    <hyperlink ref="D111" r:id="rId14"/>
    <hyperlink ref="D112" r:id="rId15"/>
    <hyperlink ref="D113" r:id="rId16"/>
    <hyperlink ref="D114" r:id="rId17"/>
    <hyperlink ref="D115" r:id="rId18"/>
    <hyperlink ref="D116" r:id="rId19"/>
    <hyperlink ref="D117" r:id="rId20"/>
    <hyperlink ref="D118" r:id="rId21"/>
    <hyperlink ref="D119" r:id="rId22"/>
    <hyperlink ref="D120" r:id="rId23"/>
    <hyperlink ref="D121" r:id="rId24"/>
    <hyperlink ref="D122" r:id="rId25"/>
    <hyperlink ref="D123" r:id="rId26"/>
    <hyperlink ref="D124" r:id="rId27"/>
    <hyperlink ref="D125" r:id="rId28"/>
    <hyperlink ref="D126" r:id="rId29"/>
    <hyperlink ref="D127" r:id="rId30"/>
    <hyperlink ref="D128" r:id="rId31"/>
    <hyperlink ref="D129" r:id="rId32"/>
    <hyperlink ref="D12" r:id="rId33"/>
    <hyperlink ref="D13" r:id="rId34"/>
    <hyperlink ref="D130" r:id="rId35"/>
    <hyperlink ref="D131" r:id="rId36"/>
    <hyperlink ref="D132" r:id="rId37"/>
    <hyperlink ref="D133" r:id="rId38"/>
    <hyperlink ref="D134" r:id="rId39"/>
    <hyperlink ref="D135" r:id="rId40"/>
    <hyperlink ref="D136" r:id="rId41"/>
    <hyperlink ref="D137" r:id="rId42"/>
    <hyperlink ref="D138" r:id="rId43"/>
    <hyperlink ref="D139" r:id="rId44"/>
    <hyperlink ref="D144" r:id="rId45"/>
    <hyperlink ref="D145" r:id="rId46"/>
    <hyperlink ref="D146" r:id="rId47"/>
    <hyperlink ref="D147" r:id="rId48"/>
    <hyperlink ref="D148" r:id="rId49"/>
    <hyperlink ref="D149" r:id="rId50"/>
    <hyperlink ref="D14" r:id="rId51"/>
    <hyperlink ref="D15" r:id="rId52"/>
    <hyperlink ref="D150" r:id="rId53"/>
    <hyperlink ref="D151" r:id="rId54"/>
    <hyperlink ref="D16" r:id="rId55"/>
    <hyperlink ref="D17" r:id="rId56"/>
    <hyperlink ref="D18" r:id="rId57"/>
    <hyperlink ref="D19" r:id="rId58"/>
    <hyperlink ref="D20" r:id="rId59"/>
    <hyperlink ref="D21" r:id="rId60"/>
    <hyperlink ref="D22" r:id="rId61"/>
    <hyperlink ref="D23" r:id="rId62"/>
    <hyperlink ref="D24" r:id="rId63"/>
    <hyperlink ref="D25" r:id="rId64"/>
    <hyperlink ref="D26" r:id="rId65"/>
    <hyperlink ref="D27" r:id="rId66"/>
    <hyperlink ref="D28" r:id="rId67"/>
    <hyperlink ref="D29" r:id="rId68"/>
    <hyperlink ref="D2" r:id="rId69"/>
    <hyperlink ref="D3" r:id="rId70"/>
    <hyperlink ref="D30" r:id="rId71"/>
    <hyperlink ref="D31" r:id="rId72"/>
    <hyperlink ref="D32" r:id="rId73"/>
    <hyperlink ref="D33" r:id="rId74"/>
    <hyperlink ref="D34" r:id="rId75"/>
    <hyperlink ref="D35" r:id="rId76"/>
    <hyperlink ref="D36" r:id="rId77"/>
    <hyperlink ref="D37" r:id="rId78"/>
    <hyperlink ref="D38" r:id="rId79"/>
    <hyperlink ref="D39" r:id="rId80"/>
    <hyperlink ref="D40" r:id="rId81"/>
    <hyperlink ref="D41" r:id="rId82"/>
    <hyperlink ref="D42" r:id="rId83"/>
    <hyperlink ref="D43" r:id="rId84"/>
    <hyperlink ref="D44" r:id="rId85"/>
    <hyperlink ref="D45" r:id="rId86"/>
    <hyperlink ref="D46" r:id="rId87"/>
    <hyperlink ref="D47" r:id="rId88"/>
    <hyperlink ref="D48" r:id="rId89"/>
    <hyperlink ref="D49" r:id="rId90"/>
    <hyperlink ref="D4" r:id="rId91"/>
    <hyperlink ref="D5" r:id="rId92"/>
    <hyperlink ref="D50" r:id="rId93"/>
    <hyperlink ref="D51" r:id="rId94"/>
    <hyperlink ref="D52" r:id="rId95"/>
    <hyperlink ref="D53" r:id="rId96"/>
    <hyperlink ref="D54" r:id="rId97"/>
    <hyperlink ref="D55" r:id="rId98"/>
    <hyperlink ref="D56" r:id="rId99"/>
    <hyperlink ref="D57" r:id="rId100"/>
    <hyperlink ref="D58" r:id="rId101"/>
    <hyperlink ref="D59" r:id="rId102"/>
    <hyperlink ref="D60" r:id="rId103"/>
    <hyperlink ref="D61" r:id="rId104"/>
    <hyperlink ref="D62" r:id="rId105"/>
    <hyperlink ref="D63" r:id="rId106"/>
    <hyperlink ref="D64" r:id="rId107"/>
    <hyperlink ref="D65" r:id="rId108"/>
    <hyperlink ref="D66" r:id="rId109"/>
    <hyperlink ref="D67" r:id="rId110"/>
    <hyperlink ref="D68" r:id="rId111"/>
    <hyperlink ref="D69" r:id="rId112"/>
    <hyperlink ref="D6" r:id="rId113"/>
    <hyperlink ref="D7" r:id="rId114"/>
    <hyperlink ref="D70" r:id="rId115"/>
    <hyperlink ref="D71" r:id="rId116"/>
    <hyperlink ref="D72" r:id="rId117"/>
    <hyperlink ref="D73" r:id="rId118"/>
    <hyperlink ref="D74" r:id="rId119"/>
    <hyperlink ref="D75" r:id="rId120"/>
    <hyperlink ref="D76" r:id="rId121"/>
    <hyperlink ref="D77" r:id="rId122"/>
    <hyperlink ref="D78" r:id="rId123"/>
    <hyperlink ref="D79" r:id="rId124"/>
    <hyperlink ref="D80" r:id="rId125"/>
    <hyperlink ref="D81" r:id="rId126"/>
    <hyperlink ref="D82" r:id="rId127"/>
    <hyperlink ref="D83" r:id="rId128"/>
    <hyperlink ref="D84" r:id="rId129"/>
    <hyperlink ref="D85" r:id="rId130"/>
    <hyperlink ref="D86" r:id="rId131"/>
    <hyperlink ref="D87" r:id="rId132"/>
    <hyperlink ref="D88" r:id="rId133"/>
    <hyperlink ref="D89" r:id="rId134"/>
    <hyperlink ref="D8" r:id="rId135"/>
    <hyperlink ref="D9" r:id="rId136"/>
    <hyperlink ref="D90" r:id="rId137"/>
    <hyperlink ref="D91" r:id="rId138"/>
    <hyperlink ref="D92" r:id="rId139"/>
    <hyperlink ref="D93" r:id="rId140"/>
    <hyperlink ref="D96" r:id="rId141"/>
    <hyperlink ref="D97" r:id="rId142"/>
    <hyperlink ref="D98" r:id="rId143"/>
    <hyperlink ref="D99" r:id="rId144"/>
    <hyperlink ref="E2" r:id="rId145"/>
    <hyperlink ref="E3" r:id="rId146"/>
    <hyperlink ref="E4" r:id="rId147"/>
    <hyperlink ref="E5" r:id="rId148"/>
    <hyperlink ref="E6" r:id="rId149"/>
    <hyperlink ref="E7" r:id="rId150"/>
    <hyperlink ref="E8" r:id="rId151"/>
    <hyperlink ref="E9" r:id="rId152"/>
    <hyperlink ref="E10" r:id="rId153"/>
    <hyperlink ref="E11" r:id="rId154"/>
    <hyperlink ref="E12" r:id="rId155"/>
    <hyperlink ref="E13" r:id="rId156"/>
    <hyperlink ref="E14" r:id="rId157"/>
    <hyperlink ref="E15" r:id="rId158"/>
    <hyperlink ref="E16" r:id="rId159"/>
    <hyperlink ref="E17" r:id="rId160"/>
    <hyperlink ref="E18" r:id="rId161"/>
    <hyperlink ref="E19" r:id="rId162"/>
    <hyperlink ref="E20" r:id="rId163"/>
    <hyperlink ref="E21" r:id="rId164"/>
    <hyperlink ref="E22" r:id="rId165"/>
    <hyperlink ref="E23" r:id="rId166"/>
    <hyperlink ref="E24" r:id="rId167"/>
    <hyperlink ref="E25" r:id="rId168"/>
    <hyperlink ref="E26" r:id="rId169"/>
    <hyperlink ref="E27" r:id="rId170"/>
    <hyperlink ref="E28" r:id="rId171"/>
    <hyperlink ref="E29" r:id="rId172"/>
    <hyperlink ref="E30" r:id="rId173"/>
    <hyperlink ref="E31" r:id="rId174"/>
    <hyperlink ref="E32" r:id="rId175"/>
    <hyperlink ref="E33" r:id="rId176"/>
    <hyperlink ref="E34" r:id="rId177"/>
    <hyperlink ref="E35" r:id="rId178"/>
    <hyperlink ref="E36" r:id="rId179"/>
    <hyperlink ref="E37" r:id="rId180"/>
    <hyperlink ref="E38" r:id="rId181"/>
    <hyperlink ref="E39" r:id="rId182"/>
    <hyperlink ref="E40" r:id="rId183"/>
    <hyperlink ref="E41" r:id="rId184"/>
    <hyperlink ref="E42" r:id="rId185"/>
    <hyperlink ref="E43" r:id="rId186"/>
    <hyperlink ref="E44" r:id="rId187"/>
    <hyperlink ref="E45" r:id="rId188"/>
    <hyperlink ref="E46" r:id="rId189"/>
    <hyperlink ref="E47" r:id="rId190"/>
    <hyperlink ref="E48" r:id="rId191"/>
    <hyperlink ref="E49" r:id="rId192"/>
    <hyperlink ref="E50" r:id="rId193"/>
    <hyperlink ref="E51" r:id="rId194"/>
    <hyperlink ref="E52" r:id="rId195"/>
    <hyperlink ref="E53" r:id="rId196"/>
    <hyperlink ref="E54" r:id="rId197"/>
    <hyperlink ref="E55" r:id="rId198"/>
    <hyperlink ref="E56" r:id="rId199"/>
    <hyperlink ref="E57" r:id="rId200"/>
    <hyperlink ref="E58" r:id="rId201"/>
    <hyperlink ref="E59" r:id="rId202"/>
    <hyperlink ref="E60" r:id="rId203"/>
    <hyperlink ref="E61" r:id="rId204"/>
    <hyperlink ref="E62" r:id="rId205"/>
    <hyperlink ref="E63" r:id="rId206"/>
    <hyperlink ref="E64" r:id="rId207"/>
    <hyperlink ref="E65" r:id="rId208"/>
    <hyperlink ref="E66" r:id="rId209"/>
    <hyperlink ref="E67" r:id="rId210"/>
    <hyperlink ref="E68" r:id="rId211"/>
    <hyperlink ref="E69" r:id="rId212"/>
    <hyperlink ref="E70" r:id="rId213"/>
    <hyperlink ref="E71" r:id="rId214"/>
    <hyperlink ref="E72" r:id="rId215"/>
    <hyperlink ref="E73" r:id="rId216"/>
    <hyperlink ref="E74" r:id="rId217"/>
    <hyperlink ref="E75" r:id="rId218"/>
    <hyperlink ref="E76" r:id="rId219"/>
    <hyperlink ref="E77" r:id="rId220"/>
    <hyperlink ref="E78" r:id="rId221"/>
    <hyperlink ref="E79" r:id="rId222"/>
    <hyperlink ref="E80" r:id="rId223"/>
    <hyperlink ref="E81" r:id="rId224"/>
    <hyperlink ref="E82" r:id="rId225"/>
    <hyperlink ref="E83" r:id="rId226"/>
    <hyperlink ref="E84" r:id="rId227"/>
    <hyperlink ref="E85" r:id="rId228"/>
    <hyperlink ref="E86" r:id="rId229"/>
    <hyperlink ref="E87" r:id="rId230"/>
    <hyperlink ref="E88" r:id="rId231"/>
    <hyperlink ref="E89" r:id="rId232"/>
    <hyperlink ref="E90" r:id="rId233"/>
    <hyperlink ref="E91" r:id="rId234"/>
    <hyperlink ref="E92" r:id="rId235"/>
    <hyperlink ref="E93" r:id="rId236"/>
    <hyperlink ref="E94" r:id="rId237"/>
    <hyperlink ref="E95" r:id="rId238"/>
    <hyperlink ref="D94" r:id="rId239"/>
    <hyperlink ref="D95" r:id="rId240"/>
    <hyperlink ref="E96" r:id="rId241"/>
    <hyperlink ref="E97" r:id="rId242"/>
    <hyperlink ref="E98" r:id="rId243"/>
    <hyperlink ref="E99" r:id="rId244"/>
    <hyperlink ref="E100" r:id="rId245"/>
    <hyperlink ref="E101" r:id="rId246"/>
    <hyperlink ref="E102" r:id="rId247"/>
    <hyperlink ref="E103" r:id="rId248"/>
    <hyperlink ref="E104" r:id="rId249"/>
    <hyperlink ref="E105" r:id="rId250"/>
    <hyperlink ref="E106" r:id="rId251"/>
    <hyperlink ref="E107" r:id="rId252"/>
    <hyperlink ref="E108" r:id="rId253"/>
    <hyperlink ref="E109" r:id="rId254"/>
    <hyperlink ref="E110" r:id="rId255"/>
    <hyperlink ref="E111" r:id="rId256"/>
    <hyperlink ref="E112" r:id="rId257"/>
    <hyperlink ref="E113" r:id="rId258"/>
    <hyperlink ref="E114" r:id="rId259"/>
    <hyperlink ref="E115" r:id="rId260"/>
    <hyperlink ref="E116" r:id="rId261"/>
    <hyperlink ref="E117" r:id="rId262"/>
    <hyperlink ref="E118" r:id="rId263"/>
    <hyperlink ref="E119" r:id="rId264"/>
    <hyperlink ref="E120" r:id="rId265"/>
    <hyperlink ref="E121" r:id="rId266"/>
    <hyperlink ref="E122" r:id="rId267"/>
    <hyperlink ref="E123" r:id="rId268"/>
    <hyperlink ref="E124" r:id="rId269"/>
    <hyperlink ref="E125" r:id="rId270"/>
    <hyperlink ref="E126" r:id="rId271"/>
    <hyperlink ref="E127" r:id="rId272"/>
    <hyperlink ref="E128" r:id="rId273"/>
    <hyperlink ref="E129" r:id="rId274"/>
    <hyperlink ref="E130" r:id="rId275"/>
    <hyperlink ref="E131" r:id="rId276"/>
    <hyperlink ref="E132" r:id="rId277"/>
    <hyperlink ref="E133" r:id="rId278"/>
    <hyperlink ref="E134" r:id="rId279"/>
    <hyperlink ref="E135" r:id="rId280"/>
    <hyperlink ref="E136" r:id="rId281"/>
    <hyperlink ref="E137" r:id="rId282"/>
    <hyperlink ref="E138" r:id="rId283"/>
    <hyperlink ref="E139" r:id="rId284"/>
    <hyperlink ref="E140" r:id="rId285"/>
    <hyperlink ref="E141" r:id="rId286"/>
    <hyperlink ref="E142" r:id="rId287"/>
    <hyperlink ref="E143" r:id="rId288"/>
    <hyperlink ref="E144" r:id="rId289"/>
    <hyperlink ref="E145" r:id="rId290"/>
    <hyperlink ref="E146" r:id="rId291"/>
    <hyperlink ref="E147" r:id="rId292"/>
    <hyperlink ref="E148" r:id="rId293"/>
    <hyperlink ref="E149" r:id="rId294"/>
    <hyperlink ref="E150" r:id="rId295"/>
    <hyperlink ref="E151" r:id="rId296"/>
    <hyperlink ref="D153" r:id="rId297"/>
    <hyperlink ref="E152" r:id="rId298"/>
    <hyperlink ref="D152" r:id="rId299"/>
    <hyperlink ref="E153" r:id="rId300"/>
    <hyperlink ref="E154" r:id="rId301"/>
    <hyperlink ref="E155" r:id="rId302"/>
    <hyperlink ref="E156" r:id="rId303"/>
    <hyperlink ref="E157" r:id="rId304"/>
    <hyperlink ref="D154" r:id="rId305"/>
    <hyperlink ref="D155" r:id="rId306"/>
    <hyperlink ref="D156" r:id="rId307"/>
    <hyperlink ref="D157" r:id="rId308"/>
    <hyperlink ref="D158" r:id="rId309"/>
    <hyperlink ref="D159" r:id="rId310"/>
    <hyperlink ref="E158" r:id="rId311"/>
    <hyperlink ref="E159" r:id="rId312"/>
    <hyperlink ref="E160" r:id="rId313"/>
    <hyperlink ref="E161" r:id="rId314"/>
    <hyperlink ref="E162" r:id="rId315"/>
    <hyperlink ref="E163" r:id="rId316"/>
    <hyperlink ref="E164" r:id="rId317"/>
    <hyperlink ref="E165" r:id="rId318"/>
    <hyperlink ref="E166" r:id="rId319"/>
    <hyperlink ref="E167" r:id="rId320"/>
    <hyperlink ref="E168" r:id="rId321"/>
    <hyperlink ref="E169" r:id="rId322"/>
    <hyperlink ref="E170" r:id="rId323"/>
    <hyperlink ref="E171" r:id="rId324"/>
    <hyperlink ref="E172" r:id="rId325"/>
    <hyperlink ref="E173" r:id="rId326"/>
    <hyperlink ref="E174" r:id="rId327"/>
    <hyperlink ref="E175" r:id="rId328"/>
    <hyperlink ref="E176" r:id="rId329"/>
    <hyperlink ref="E177" r:id="rId330"/>
    <hyperlink ref="E178" r:id="rId331"/>
    <hyperlink ref="E179" r:id="rId332"/>
    <hyperlink ref="D160" r:id="rId333"/>
    <hyperlink ref="D161" r:id="rId334"/>
    <hyperlink ref="D162" r:id="rId335"/>
    <hyperlink ref="D163" r:id="rId336"/>
    <hyperlink ref="D164" r:id="rId337"/>
    <hyperlink ref="D165" r:id="rId338"/>
    <hyperlink ref="D166" r:id="rId339"/>
    <hyperlink ref="D167" r:id="rId340"/>
    <hyperlink ref="D168" r:id="rId341"/>
    <hyperlink ref="D169" r:id="rId342"/>
    <hyperlink ref="D170" r:id="rId343"/>
    <hyperlink ref="D171" r:id="rId344"/>
    <hyperlink ref="D172" r:id="rId345"/>
    <hyperlink ref="D173" r:id="rId346"/>
    <hyperlink ref="D174" r:id="rId347"/>
    <hyperlink ref="D175" r:id="rId348"/>
    <hyperlink ref="D176" r:id="rId349"/>
    <hyperlink ref="D177" r:id="rId350"/>
    <hyperlink ref="D179" r:id="rId351"/>
    <hyperlink ref="D178" r:id="rId352"/>
  </hyperlinks>
  <pageMargins left="0.7" right="0.7" top="0.75" bottom="0.75" header="0.3" footer="0.3"/>
  <pageSetup paperSize="9" orientation="portrait" r:id="rId35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Остановки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2026-02-16T10:01:22Z</dcterms:modified>
</cp:coreProperties>
</file>